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Ciurma" sheetId="2" r:id="rId1"/>
    <sheet name="Danni" sheetId="5" r:id="rId2"/>
    <sheet name="Nemici" sheetId="6" r:id="rId3"/>
    <sheet name="Collezione" sheetId="1" r:id="rId4"/>
    <sheet name="Tesori" sheetId="3" r:id="rId5"/>
  </sheets>
  <definedNames>
    <definedName name="_xlnm._FilterDatabase" localSheetId="3" hidden="1">Collezione!$A$1:$E$51</definedName>
    <definedName name="_xlnm._FilterDatabase" localSheetId="2" hidden="1">Nemici!$A$2:$U$36</definedName>
    <definedName name="_xlnm._FilterDatabase" localSheetId="4" hidden="1">Tesori!$A$1:$D$65</definedName>
  </definedNames>
  <calcPr calcId="144525"/>
</workbook>
</file>

<file path=xl/sharedStrings.xml><?xml version="1.0" encoding="utf-8"?>
<sst xmlns="http://schemas.openxmlformats.org/spreadsheetml/2006/main" count="1328" uniqueCount="424">
  <si>
    <t>N°</t>
  </si>
  <si>
    <t>NOME</t>
  </si>
  <si>
    <t>LOCALITÀ</t>
  </si>
  <si>
    <t>STANZA</t>
  </si>
  <si>
    <t>Rika's Rice Ball</t>
  </si>
  <si>
    <t>Axe-Hand Morgan Statue</t>
  </si>
  <si>
    <t>Zolo's Stomach Band</t>
  </si>
  <si>
    <t>Map of the Grand Line</t>
  </si>
  <si>
    <t>Cabaji's Unicycle</t>
  </si>
  <si>
    <t>Chouchou's Dogfood</t>
  </si>
  <si>
    <t>Special Buggy Ball</t>
  </si>
  <si>
    <t>Usopp's Sling Shot</t>
  </si>
  <si>
    <t>Chakram</t>
  </si>
  <si>
    <t>Cat's Claw</t>
  </si>
  <si>
    <t>Lollipop</t>
  </si>
  <si>
    <t>Mackerel Head One</t>
  </si>
  <si>
    <t>Free Food</t>
  </si>
  <si>
    <t>Gas Mask</t>
  </si>
  <si>
    <t>Snail</t>
  </si>
  <si>
    <t>Hatchan's Octopus Trap</t>
  </si>
  <si>
    <t>Tooth Gum</t>
  </si>
  <si>
    <t>Elephant Tuna</t>
  </si>
  <si>
    <t>Billow-a-bike</t>
  </si>
  <si>
    <t>Truncheon</t>
  </si>
  <si>
    <t>Wado</t>
  </si>
  <si>
    <t>Shigure</t>
  </si>
  <si>
    <t>Straw Hat</t>
  </si>
  <si>
    <t>Gum Gum Fruit</t>
  </si>
  <si>
    <t>Master of the Near Sea</t>
  </si>
  <si>
    <t>Alvida's Iron Bar</t>
  </si>
  <si>
    <t>Treasure Key</t>
  </si>
  <si>
    <t>The Merry Go</t>
  </si>
  <si>
    <t>Kotatsu-buton Cape</t>
  </si>
  <si>
    <t>Belle-Mere's Tangerine</t>
  </si>
  <si>
    <t>Genzo's Pinwheel</t>
  </si>
  <si>
    <t>Roast Pork</t>
  </si>
  <si>
    <t>Momoo</t>
  </si>
  <si>
    <t>Usopp's Goggles</t>
  </si>
  <si>
    <t>Chop Chop fruit</t>
  </si>
  <si>
    <t>Kitetsu III</t>
  </si>
  <si>
    <t>Yubashiri</t>
  </si>
  <si>
    <t>Black Sword</t>
  </si>
  <si>
    <t>Pansamay</t>
  </si>
  <si>
    <t>Pandaman</t>
  </si>
  <si>
    <t>Straw Hat Pirates</t>
  </si>
  <si>
    <t>Navy</t>
  </si>
  <si>
    <t>Buggy Pirates</t>
  </si>
  <si>
    <t>Black Cat Pirates</t>
  </si>
  <si>
    <t>Krieg Armada</t>
  </si>
  <si>
    <t>Arlong Pirates</t>
  </si>
  <si>
    <t>Alvida Pirates</t>
  </si>
  <si>
    <t>Veggie Pirates</t>
  </si>
  <si>
    <t>Cook Pirates</t>
  </si>
  <si>
    <t>1-2l</t>
  </si>
  <si>
    <t>1-3a</t>
  </si>
  <si>
    <t>2-2j</t>
  </si>
  <si>
    <t>2-3a</t>
  </si>
  <si>
    <t>..</t>
  </si>
  <si>
    <t>3-2j</t>
  </si>
  <si>
    <t>3-3a</t>
  </si>
  <si>
    <t>4-1k</t>
  </si>
  <si>
    <t>4-2h</t>
  </si>
  <si>
    <t>4-2k</t>
  </si>
  <si>
    <t>4-3a</t>
  </si>
  <si>
    <t>5-2l</t>
  </si>
  <si>
    <t>5-2p</t>
  </si>
  <si>
    <t>5-3a</t>
  </si>
  <si>
    <t>6-1j</t>
  </si>
  <si>
    <t>6-1n</t>
  </si>
  <si>
    <t>6-1s</t>
  </si>
  <si>
    <t>6-2d</t>
  </si>
  <si>
    <t>6-3b</t>
  </si>
  <si>
    <t>2-2a</t>
  </si>
  <si>
    <t>1-1g</t>
  </si>
  <si>
    <t>ZOLO</t>
  </si>
  <si>
    <t>USOPP</t>
  </si>
  <si>
    <t>NAMI</t>
  </si>
  <si>
    <t>SANJI</t>
  </si>
  <si>
    <t>Story 1: Navy Base 1</t>
  </si>
  <si>
    <t>Story 1: Navy Base 2</t>
  </si>
  <si>
    <t>Story 1: Navy Base 3</t>
  </si>
  <si>
    <t>Story 2: Port Town 1</t>
  </si>
  <si>
    <t>Story 2: Port Town 2</t>
  </si>
  <si>
    <t>Story 2: Port Town 3</t>
  </si>
  <si>
    <t>Story 3: Syrup Village 1</t>
  </si>
  <si>
    <t>Story 3: Syrup Village 2</t>
  </si>
  <si>
    <t>Story 3: Syrup Village 3</t>
  </si>
  <si>
    <t>Story 4: Baratie 1</t>
  </si>
  <si>
    <t>Story 4: Baratie 2</t>
  </si>
  <si>
    <t>Story 4: Baratie 3</t>
  </si>
  <si>
    <t>Story 5: Arlong Park 1</t>
  </si>
  <si>
    <t>Story 5: Arlong Park 2</t>
  </si>
  <si>
    <t>Story 5: Arlong Park 3</t>
  </si>
  <si>
    <t>Story 6: Rogue Town 1</t>
  </si>
  <si>
    <t>Story 6: Rogue Town 2</t>
  </si>
  <si>
    <t>Story 6: Rogue Town 3</t>
  </si>
  <si>
    <t>Tesoro 1</t>
  </si>
  <si>
    <t>Tesoro 2</t>
  </si>
  <si>
    <t>Tesoro 3</t>
  </si>
  <si>
    <t>Tesoro 4</t>
  </si>
  <si>
    <t>Tesoro 5</t>
  </si>
  <si>
    <t>Tesoro 6</t>
  </si>
  <si>
    <t>Tesoro 7</t>
  </si>
  <si>
    <t>Tesoro 8</t>
  </si>
  <si>
    <t>Tesoro 9</t>
  </si>
  <si>
    <t>Tesoro 10</t>
  </si>
  <si>
    <t>Tesoro 11</t>
  </si>
  <si>
    <t>Tesoro 12</t>
  </si>
  <si>
    <t>Tesoro 13</t>
  </si>
  <si>
    <t>Tesoro 14</t>
  </si>
  <si>
    <t>Tesoro 15</t>
  </si>
  <si>
    <t>Tesoro 16</t>
  </si>
  <si>
    <t>Tesoro 17</t>
  </si>
  <si>
    <t>Tesoro 18</t>
  </si>
  <si>
    <t>Tesoro 19</t>
  </si>
  <si>
    <t>Tesoro 20</t>
  </si>
  <si>
    <t>Tesoro 21</t>
  </si>
  <si>
    <t>Tesoro 22</t>
  </si>
  <si>
    <t>Tesoro 23</t>
  </si>
  <si>
    <t>Tesoro 24</t>
  </si>
  <si>
    <t>Tesoro 25</t>
  </si>
  <si>
    <t>Tesoro 26</t>
  </si>
  <si>
    <t>Tesoro 27</t>
  </si>
  <si>
    <t>Tesoro 28</t>
  </si>
  <si>
    <t>Tesoro 29</t>
  </si>
  <si>
    <t>Tesoro 30</t>
  </si>
  <si>
    <t>Tesoro 31</t>
  </si>
  <si>
    <t>Tesoro 32</t>
  </si>
  <si>
    <t>Tesoro 33</t>
  </si>
  <si>
    <t>Tesoro 34</t>
  </si>
  <si>
    <t>Tesoro 35</t>
  </si>
  <si>
    <t>Tesoro 36</t>
  </si>
  <si>
    <t>Tesoro 37</t>
  </si>
  <si>
    <t>Tesoro 38</t>
  </si>
  <si>
    <t>Tesoro 39</t>
  </si>
  <si>
    <t>Tesoro 40</t>
  </si>
  <si>
    <t>Tesoro 41</t>
  </si>
  <si>
    <t>Tesoro 42</t>
  </si>
  <si>
    <t>Tesoro 43</t>
  </si>
  <si>
    <t>Tesoro 44</t>
  </si>
  <si>
    <t>Tesoro 45</t>
  </si>
  <si>
    <t>Tesoro 46</t>
  </si>
  <si>
    <t>Tesoro 47</t>
  </si>
  <si>
    <t>Tesoro 48</t>
  </si>
  <si>
    <t>Tesoro 49</t>
  </si>
  <si>
    <t>Tesoro 50</t>
  </si>
  <si>
    <t>Tesoro 52</t>
  </si>
  <si>
    <t>Tesoro 53</t>
  </si>
  <si>
    <t>Tesoro 54</t>
  </si>
  <si>
    <t>Tesoro 55</t>
  </si>
  <si>
    <t>Tesoro 56</t>
  </si>
  <si>
    <t>Tesoro 57</t>
  </si>
  <si>
    <t>Tesoro 58</t>
  </si>
  <si>
    <t>Tesoro 59</t>
  </si>
  <si>
    <t>Tesoro 60</t>
  </si>
  <si>
    <t>Tesoro 61</t>
  </si>
  <si>
    <t>Tesoro 62</t>
  </si>
  <si>
    <t>Tesoro 63</t>
  </si>
  <si>
    <t>Tesoro 64</t>
  </si>
  <si>
    <t>1-1a</t>
  </si>
  <si>
    <t>1-1b</t>
  </si>
  <si>
    <t>1-1d</t>
  </si>
  <si>
    <t>1-1e</t>
  </si>
  <si>
    <t>1-1c</t>
  </si>
  <si>
    <t>cassa</t>
  </si>
  <si>
    <t>1-1h</t>
  </si>
  <si>
    <t>baule</t>
  </si>
  <si>
    <t>1-2c</t>
  </si>
  <si>
    <t>1-2d</t>
  </si>
  <si>
    <t>1-2i</t>
  </si>
  <si>
    <t>1-2g</t>
  </si>
  <si>
    <t>DOVE</t>
  </si>
  <si>
    <t>1-2m</t>
  </si>
  <si>
    <t>1-2j</t>
  </si>
  <si>
    <t>2-1b</t>
  </si>
  <si>
    <t>2-1c</t>
  </si>
  <si>
    <t>2-1d</t>
  </si>
  <si>
    <t>2-1e</t>
  </si>
  <si>
    <t>2-1i</t>
  </si>
  <si>
    <t>2-2b</t>
  </si>
  <si>
    <t>2-2c</t>
  </si>
  <si>
    <t>2-2e</t>
  </si>
  <si>
    <t>2-2f</t>
  </si>
  <si>
    <t>2-2i</t>
  </si>
  <si>
    <t>2-2k</t>
  </si>
  <si>
    <t>2-2m</t>
  </si>
  <si>
    <t>3-1a</t>
  </si>
  <si>
    <t>3-1c</t>
  </si>
  <si>
    <t>3-1e</t>
  </si>
  <si>
    <t>3-1h</t>
  </si>
  <si>
    <t>3-1j</t>
  </si>
  <si>
    <t>3-1l</t>
  </si>
  <si>
    <t>3-1n</t>
  </si>
  <si>
    <t>3-1o</t>
  </si>
  <si>
    <t>3-2b</t>
  </si>
  <si>
    <t>3-2e</t>
  </si>
  <si>
    <t>3-2h</t>
  </si>
  <si>
    <t>3-2l</t>
  </si>
  <si>
    <t>3-2k</t>
  </si>
  <si>
    <t>3-2o</t>
  </si>
  <si>
    <t>4-1e</t>
  </si>
  <si>
    <t>4-1f</t>
  </si>
  <si>
    <t>4-1m</t>
  </si>
  <si>
    <t>4-1c</t>
  </si>
  <si>
    <t>4-1d</t>
  </si>
  <si>
    <t>4-1n</t>
  </si>
  <si>
    <t>4-1i</t>
  </si>
  <si>
    <t>4-1o</t>
  </si>
  <si>
    <t>4-1p</t>
  </si>
  <si>
    <t>4-2c</t>
  </si>
  <si>
    <t>4-2g</t>
  </si>
  <si>
    <t>4-2i</t>
  </si>
  <si>
    <t>4-2l</t>
  </si>
  <si>
    <t>4-2e</t>
  </si>
  <si>
    <t>4-2m</t>
  </si>
  <si>
    <t>4-2n</t>
  </si>
  <si>
    <t>4-2o</t>
  </si>
  <si>
    <t>5-1a</t>
  </si>
  <si>
    <t>5-1d</t>
  </si>
  <si>
    <t>5-1j</t>
  </si>
  <si>
    <t>5-1k</t>
  </si>
  <si>
    <t>5-1e</t>
  </si>
  <si>
    <t>5-1r</t>
  </si>
  <si>
    <t>5-1o</t>
  </si>
  <si>
    <t>5-1p</t>
  </si>
  <si>
    <t>5-1s</t>
  </si>
  <si>
    <t>5-2e</t>
  </si>
  <si>
    <t>5-2j</t>
  </si>
  <si>
    <t>5-2k</t>
  </si>
  <si>
    <t>5-2m</t>
  </si>
  <si>
    <t>5-2b</t>
  </si>
  <si>
    <t>5-2d</t>
  </si>
  <si>
    <t>5-2o</t>
  </si>
  <si>
    <t>5-2r</t>
  </si>
  <si>
    <t>5-2s</t>
  </si>
  <si>
    <t>6-1d</t>
  </si>
  <si>
    <t>6-1f</t>
  </si>
  <si>
    <t>6-1i</t>
  </si>
  <si>
    <t>6-1l</t>
  </si>
  <si>
    <t>6-1e</t>
  </si>
  <si>
    <t>6-1g</t>
  </si>
  <si>
    <t>6-1m</t>
  </si>
  <si>
    <t>6-1o</t>
  </si>
  <si>
    <t>6-1v</t>
  </si>
  <si>
    <t>6-2a</t>
  </si>
  <si>
    <t>6-2b</t>
  </si>
  <si>
    <t>6-2c</t>
  </si>
  <si>
    <t>6-1q</t>
  </si>
  <si>
    <t>CONDIZIONI</t>
  </si>
  <si>
    <t>- ottenere più di 70.000.000 punti</t>
  </si>
  <si>
    <t>- ottenere più di 25.000.000 punti</t>
  </si>
  <si>
    <t>- ottenere più di 100.000.000 punti</t>
  </si>
  <si>
    <t>1-2k</t>
  </si>
  <si>
    <t>veggie</t>
  </si>
  <si>
    <t>3-2n</t>
  </si>
  <si>
    <t>5-1i</t>
  </si>
  <si>
    <t>momoo</t>
  </si>
  <si>
    <t>roast</t>
  </si>
  <si>
    <t>- ottenere più di 300.000.000 punti</t>
  </si>
  <si>
    <t>4-1l</t>
  </si>
  <si>
    <t>- ottenere più di 350.000.000 punti</t>
  </si>
  <si>
    <t>a</t>
  </si>
  <si>
    <t>b</t>
  </si>
  <si>
    <t>c</t>
  </si>
  <si>
    <t>Tesoro 51</t>
  </si>
  <si>
    <t>2-1h</t>
  </si>
  <si>
    <t>2-1j</t>
  </si>
  <si>
    <t>Pugno semplice</t>
  </si>
  <si>
    <t>Combo rapida</t>
  </si>
  <si>
    <t>Gum Gum Gatling</t>
  </si>
  <si>
    <t>Lancio aereo</t>
  </si>
  <si>
    <t>Gum Gum Bell</t>
  </si>
  <si>
    <t>Calcio frontale</t>
  </si>
  <si>
    <t>Calcio volante</t>
  </si>
  <si>
    <t>Gum Gum Pistol</t>
  </si>
  <si>
    <t>Gum Gum Rocket</t>
  </si>
  <si>
    <t>Gum Gum Spear</t>
  </si>
  <si>
    <t>Gum Gum Bazooka</t>
  </si>
  <si>
    <t>Gum Gum Battle Axe</t>
  </si>
  <si>
    <t>Oni Cutter</t>
  </si>
  <si>
    <t>Dragon Twister</t>
  </si>
  <si>
    <t>Furto rapido</t>
  </si>
  <si>
    <t>Pioggia di fulmini</t>
  </si>
  <si>
    <t>Proiettile stordente</t>
  </si>
  <si>
    <t>Raffica di supporto</t>
  </si>
  <si>
    <t>Serie di calci</t>
  </si>
  <si>
    <t>Pollo arrosto</t>
  </si>
  <si>
    <t>TECNICA</t>
  </si>
  <si>
    <t>DANNI</t>
  </si>
  <si>
    <t>ENERGIA</t>
  </si>
  <si>
    <t>no</t>
  </si>
  <si>
    <t>2 + 2</t>
  </si>
  <si>
    <t>1 + 1</t>
  </si>
  <si>
    <t>1 + 1 + 2</t>
  </si>
  <si>
    <t>2 + 2 + 4</t>
  </si>
  <si>
    <t>1 + 1 + 1</t>
  </si>
  <si>
    <t>2 + 2 + 2</t>
  </si>
  <si>
    <t>2 per colpo</t>
  </si>
  <si>
    <t>1 per colpo</t>
  </si>
  <si>
    <t>4 per colpo</t>
  </si>
  <si>
    <t>2 + 2 + 2 + 2 + 2 + 2 + 4</t>
  </si>
  <si>
    <t>Story 1-1 Navy Base</t>
  </si>
  <si>
    <t>Story 1-2 Navy Base</t>
  </si>
  <si>
    <t>Story 1-3 Navy Base</t>
  </si>
  <si>
    <t>Story 2-1 Port Town</t>
  </si>
  <si>
    <t>Story 2-2 Port Town</t>
  </si>
  <si>
    <t>Story 2-3 Port Town</t>
  </si>
  <si>
    <t>Story 3-2 Syrup Village</t>
  </si>
  <si>
    <t>Story 3-3 Syrup Village</t>
  </si>
  <si>
    <t>Story 4-1 Baratie</t>
  </si>
  <si>
    <t>Story 4-2 Baratie</t>
  </si>
  <si>
    <t>Story 4-3 Baratie</t>
  </si>
  <si>
    <t>Story 5-1 Arlong Park</t>
  </si>
  <si>
    <t>Story 5-2 Arlong Park</t>
  </si>
  <si>
    <t>Story 5-3 Arlong Park</t>
  </si>
  <si>
    <t>Story 6-1 Rogue Town</t>
  </si>
  <si>
    <t>Story 6-2 Rogue Town</t>
  </si>
  <si>
    <t>Story 6-3 Rogue Town</t>
  </si>
  <si>
    <t>- completare la Story 6-3 Rogue Town</t>
  </si>
  <si>
    <t>- completare l'avventura
- poi completare di nuovo la Story 6-3 Rogue Town</t>
  </si>
  <si>
    <t>- sconfiggere Morgan presso Story 1-3 Navy Base  [1-3a]</t>
  </si>
  <si>
    <t>- incontrare Koby presso Story 1-1 Navy Base  [1-1f]
- poi sconfiggere Alvida presso Story 1-1 Navy Base  [1-1g]</t>
  </si>
  <si>
    <t>- sconfiggere Buggy presso Story 2-3 Port Town  [2-3a]</t>
  </si>
  <si>
    <t>- sconfiggere Buggy presso Story 2-3 Port Town  [2-3a]
- poi incontrare Chouchou presso Story 2-2 Port Town  [2-2a]</t>
  </si>
  <si>
    <t>- sconfiggere Cabaji presso Story 2-1 Port Town  [2-1h]
- entrare nell'area successiva e tornare subito in 2-1h
- colpire Cabaji, fino a quando non volerà via anziché fuggire
- si può ottenere anche in Story 2-2 Port Town</t>
  </si>
  <si>
    <t>- sconfiggere Mohji presso Story 2-2 Port Town  [2-2j]</t>
  </si>
  <si>
    <t>- sconfiggere Kuro presso Story 3-3 Syrup Village  [3-3a]</t>
  </si>
  <si>
    <t>- sconfiggere Kuro presso Story 3-3 Syrup Village  [3-3a]
- poi incontrare Merry presso Story 3-2 Syrup Village  [3-2n]</t>
  </si>
  <si>
    <t>- sconfiggere Django presso Story 3-2 Syrup Village  [3-2j]</t>
  </si>
  <si>
    <t>- sconfiggere Krieg presso Story 4-3 Baratie  [4-3a]</t>
  </si>
  <si>
    <t>- incontrare Patty e Carne presso Story 4-1 Baratie  [4-1k]</t>
  </si>
  <si>
    <t>- sconfiggere Ghin presso Story 4-2 Baratie  [4-2k]</t>
  </si>
  <si>
    <t>- sconfiggere Arlong presso Story 5-3 Arlong Park  [5-3a]
- poi trovare Nami presso Story 5-1 Arlong Park  [5-1a]
- poi incontrare Nojiko presso Story 5-1 Arlong Park  [5-1i]</t>
  </si>
  <si>
    <t>- sconfiggere Arlong presso Story 5-3 Arlong Park  [5-3a]
- poi trovare Nami presso Story 5-2 Arlong Park  [5-2e]
- poi incontrare Genzo presso Story 5-2 Arlong Park  [5-2e]</t>
  </si>
  <si>
    <t>- sconfiggere Nezumi presso Story 5-2 Arlong Park  [5-2l]</t>
  </si>
  <si>
    <t>- sconfiggere Choo, Hachi e Kuroobi presso Story 5-2 Arlong Park  [5-2p]</t>
  </si>
  <si>
    <t>- ottenere la Treasure Key presso Story 2-2 Port Town  [2-a]
- poi aprire il baule presso Story 5-2 Arlong Park  [5-2d]</t>
  </si>
  <si>
    <t>- sconfiggere Arlong presso Story 5-3 Arlong Park  [5-3a]</t>
  </si>
  <si>
    <t>- ottenere la Treasure Key presso Story 2-2 Port Town  [2-a]
- poi aprire il baule presso Story 5-1 Arlong Park  [5-1p]</t>
  </si>
  <si>
    <t>- trovare Usopp presso Story 6-1 Rogue Town  [6-1i]
- poi incontrare Dandy Masterson presso Story 6-1 Rogue Town  [6-1j</t>
  </si>
  <si>
    <t>- ottenere l'Alvida Pirates presso Story 6-1 Rogue Town  [6-1q]
- poi sconfiggere Buggy presso Story 6-1 Rogue Town  [6-1v]</t>
  </si>
  <si>
    <t>- sconfiggere Helmeppo presso Story 1-2 Navy Base  [1-2l]</t>
  </si>
  <si>
    <t>- incontrare Ipponmatsu presso Story 6-1 Rogue Town  [6-1s]</t>
  </si>
  <si>
    <t>- sconfiggere Tashigi presso Story 6-2 Rogue Town  [6-2d]</t>
  </si>
  <si>
    <t>- trovare Zolo presso Story 4-2 Baratie  [4-2c]
- poi incontrare Dracul Mihawk presso Story 4-2 Baratie  [4-2h]</t>
  </si>
  <si>
    <t>- completare l'avventura
- poi sconfiggere di nuovo Morgan presso Story 1-3 Navy Base  [1-3a]</t>
  </si>
  <si>
    <t>- completare l'avventura
- poi sconfiggere di nuovo Buggy presso Story 2-3 Port Town  [2-3a]</t>
  </si>
  <si>
    <t>- completare l'avventura
- poi sconfiggere di nuovo Kuro presso Story 3-3 Syrup Village  [3-3a]</t>
  </si>
  <si>
    <t>- completare l'avventura
- poi sconfiggere di nuovo Krieg presso Story 4-3 Baratie  [4-3a]</t>
  </si>
  <si>
    <t>- completare l'avventura
- poi sconfiggere di nuovo Arlong presso Story 5-3 Arlong Park  [5-3a]</t>
  </si>
  <si>
    <t>- ottenere l'Alvida's Iron Bar presso Story 1-1 Navy Base  [1-1g]
- poi completare la Story 6-1 Rogue Town
- poi sconfiggere Alvida presso Story 6-1 Rogue Town  [6-1q]</t>
  </si>
  <si>
    <t>- sconfiggere Morgan presso Story 1-3 Navy Base  [1-3a]
- poi incontrare Rika presso Story 1-2 Navy Base  [1-2k]</t>
  </si>
  <si>
    <t>- incontrare Carmen presso Story 6-1 Rogue Town  [6-1n]</t>
  </si>
  <si>
    <t>- sconfiggere Kuro presso Story 3-3 Syrup Village  [3-3a]
- poi ottenere la Treasure Key presso Story 2-2 Port Town  [2-2a]
- poi trovare Usopp presso Story 3-1 Syrup Village  [3-1a]
- poi aprire il baule presso Story 3-1 Syrup Village  [3-1n]</t>
  </si>
  <si>
    <t>- sconfiggere Krieg presso Story 4-3 Baratie  [4-3a]
- poi trovare Sanji presso Story 4-1 Baratie  [4-1m]
- poi incontrare Zeff presso Story 4-1 Baratie  [4-1l]</t>
  </si>
  <si>
    <t>PV</t>
  </si>
  <si>
    <t>1-1</t>
  </si>
  <si>
    <t>1-2</t>
  </si>
  <si>
    <t>2-1</t>
  </si>
  <si>
    <t>2-2</t>
  </si>
  <si>
    <t>2-3</t>
  </si>
  <si>
    <t>3-1</t>
  </si>
  <si>
    <t>3-2</t>
  </si>
  <si>
    <t>3-3</t>
  </si>
  <si>
    <t>4-1</t>
  </si>
  <si>
    <t>4-2</t>
  </si>
  <si>
    <t>4-3</t>
  </si>
  <si>
    <t>5-1</t>
  </si>
  <si>
    <t>5-2</t>
  </si>
  <si>
    <t>5-3</t>
  </si>
  <si>
    <t>6-1</t>
  </si>
  <si>
    <t>6-2</t>
  </si>
  <si>
    <t>6-3</t>
  </si>
  <si>
    <t>NAVY BASE</t>
  </si>
  <si>
    <t>PORT TOWN</t>
  </si>
  <si>
    <t>SYRUP VILLAGE</t>
  </si>
  <si>
    <t>BARATIE</t>
  </si>
  <si>
    <t>ARLONG PARK</t>
  </si>
  <si>
    <t>ROGUE TOWN</t>
  </si>
  <si>
    <t>1-3</t>
  </si>
  <si>
    <t>x</t>
  </si>
  <si>
    <t>Boss</t>
  </si>
  <si>
    <t>Segugio</t>
  </si>
  <si>
    <t>Helmeppo</t>
  </si>
  <si>
    <t>Morgan</t>
  </si>
  <si>
    <t>Cabaji</t>
  </si>
  <si>
    <t>mini</t>
  </si>
  <si>
    <t>Mohji</t>
  </si>
  <si>
    <t>Django</t>
  </si>
  <si>
    <t>Kuro</t>
  </si>
  <si>
    <t>Butchie</t>
  </si>
  <si>
    <t>Story 3-1 Syrup Village</t>
  </si>
  <si>
    <t>3-1f</t>
  </si>
  <si>
    <t>- sconfiggere Butchie presso Story 3-2 Syrup Village  [3-1f]
- entrare nell'area successiva e tornare subito in 3-1f
- colpire Butchie, fino a quando non volerà via anziché fuggire
- si può ottenere anche in Story 3-2 Syrup Village</t>
  </si>
  <si>
    <t>Siam</t>
  </si>
  <si>
    <t>Pearl</t>
  </si>
  <si>
    <t>Ghin</t>
  </si>
  <si>
    <t>Krieg</t>
  </si>
  <si>
    <t>Kuroobi</t>
  </si>
  <si>
    <t>Hachi</t>
  </si>
  <si>
    <t>Choo</t>
  </si>
  <si>
    <t>Arlong</t>
  </si>
  <si>
    <t>Alvida (Rogue Town)</t>
  </si>
  <si>
    <t>Alvida (Navy Base)</t>
  </si>
  <si>
    <t>Buggy (Port Town)</t>
  </si>
  <si>
    <t>Buggy (Rogue Town)</t>
  </si>
  <si>
    <t>Fuciliere</t>
  </si>
  <si>
    <t>Tashigi</t>
  </si>
  <si>
    <t>Chaser</t>
  </si>
  <si>
    <t>Bombardiere</t>
  </si>
  <si>
    <t>Pistolero</t>
  </si>
  <si>
    <t>Soldato</t>
  </si>
  <si>
    <t>Ufficiale</t>
  </si>
  <si>
    <t>Bandito</t>
  </si>
  <si>
    <t>Pirata</t>
  </si>
  <si>
    <t>Giocoliere</t>
  </si>
  <si>
    <t>Balena</t>
  </si>
  <si>
    <t>Barracuda</t>
  </si>
  <si>
    <t>Luccio</t>
  </si>
  <si>
    <t>PUNTI</t>
  </si>
  <si>
    <t>Sicario</t>
  </si>
  <si>
    <t>- raccogliere tutti i 64 Tesori
- completare la modalità Buss Rush a livello Easy, Normal ed Hard</t>
  </si>
  <si>
    <t>- recuperare tutte le bandiere, tranne Red-Hair Pirates</t>
  </si>
  <si>
    <t>Red-Hair Pirates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</si>
</sst>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3" fillId="3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7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16" borderId="2" xfId="0" applyFont="1" applyFill="1" applyBorder="1" applyAlignment="1">
      <alignment horizontal="left"/>
    </xf>
    <xf numFmtId="0" fontId="3" fillId="12" borderId="2" xfId="0" applyFont="1" applyFill="1" applyBorder="1" applyAlignment="1">
      <alignment horizontal="center"/>
    </xf>
    <xf numFmtId="0" fontId="0" fillId="5" borderId="4" xfId="0" applyFill="1" applyBorder="1" applyAlignment="1">
      <alignment horizontal="left" indent="1"/>
    </xf>
    <xf numFmtId="0" fontId="5" fillId="5" borderId="4" xfId="0" applyFont="1" applyFill="1" applyBorder="1" applyAlignment="1">
      <alignment horizontal="left" indent="1"/>
    </xf>
    <xf numFmtId="0" fontId="3" fillId="16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 indent="3"/>
    </xf>
    <xf numFmtId="49" fontId="0" fillId="4" borderId="11" xfId="0" applyNumberFormat="1" applyFill="1" applyBorder="1" applyAlignment="1">
      <alignment horizontal="left" vertical="center" indent="1"/>
    </xf>
    <xf numFmtId="49" fontId="0" fillId="5" borderId="12" xfId="0" applyNumberFormat="1" applyFill="1" applyBorder="1" applyAlignment="1">
      <alignment horizontal="left" vertical="center" indent="1"/>
    </xf>
    <xf numFmtId="49" fontId="0" fillId="5" borderId="12" xfId="0" applyNumberFormat="1" applyFill="1" applyBorder="1" applyAlignment="1">
      <alignment horizontal="left" vertical="center" wrapText="1" indent="1"/>
    </xf>
    <xf numFmtId="49" fontId="0" fillId="4" borderId="11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" xfId="0" applyFill="1" applyBorder="1" applyAlignment="1">
      <alignment horizontal="left" indent="1"/>
    </xf>
    <xf numFmtId="0" fontId="2" fillId="15" borderId="4" xfId="0" applyFont="1" applyFill="1" applyBorder="1" applyAlignment="1">
      <alignment horizontal="left" indent="3"/>
    </xf>
    <xf numFmtId="0" fontId="2" fillId="15" borderId="0" xfId="0" applyFont="1" applyFill="1" applyBorder="1" applyAlignment="1">
      <alignment horizontal="left" indent="1"/>
    </xf>
    <xf numFmtId="0" fontId="5" fillId="6" borderId="3" xfId="0" applyFont="1" applyFill="1" applyBorder="1" applyAlignment="1">
      <alignment horizontal="left" indent="1"/>
    </xf>
    <xf numFmtId="0" fontId="5" fillId="6" borderId="4" xfId="0" applyFont="1" applyFill="1" applyBorder="1" applyAlignment="1">
      <alignment horizontal="left" indent="3"/>
    </xf>
    <xf numFmtId="0" fontId="0" fillId="6" borderId="3" xfId="0" applyFill="1" applyBorder="1" applyAlignment="1">
      <alignment horizontal="left" indent="1"/>
    </xf>
    <xf numFmtId="0" fontId="0" fillId="6" borderId="4" xfId="0" applyFill="1" applyBorder="1" applyAlignment="1">
      <alignment horizontal="left" indent="3"/>
    </xf>
    <xf numFmtId="0" fontId="0" fillId="17" borderId="10" xfId="0" applyFill="1" applyBorder="1"/>
    <xf numFmtId="0" fontId="0" fillId="17" borderId="8" xfId="0" applyFill="1" applyBorder="1"/>
    <xf numFmtId="0" fontId="0" fillId="17" borderId="9" xfId="0" applyFill="1" applyBorder="1"/>
    <xf numFmtId="0" fontId="0" fillId="4" borderId="10" xfId="0" applyFill="1" applyBorder="1" applyAlignment="1">
      <alignment horizontal="right" indent="2"/>
    </xf>
    <xf numFmtId="0" fontId="0" fillId="10" borderId="10" xfId="0" applyFill="1" applyBorder="1" applyAlignment="1">
      <alignment horizontal="right" indent="2"/>
    </xf>
    <xf numFmtId="0" fontId="0" fillId="8" borderId="10" xfId="0" applyFill="1" applyBorder="1" applyAlignment="1">
      <alignment horizontal="right" indent="2"/>
    </xf>
    <xf numFmtId="0" fontId="0" fillId="11" borderId="10" xfId="0" applyFill="1" applyBorder="1" applyAlignment="1">
      <alignment horizontal="right" indent="2"/>
    </xf>
    <xf numFmtId="0" fontId="0" fillId="4" borderId="8" xfId="0" applyFill="1" applyBorder="1" applyAlignment="1">
      <alignment horizontal="right" indent="2"/>
    </xf>
    <xf numFmtId="0" fontId="0" fillId="10" borderId="8" xfId="0" applyFill="1" applyBorder="1" applyAlignment="1">
      <alignment horizontal="right" indent="2"/>
    </xf>
    <xf numFmtId="0" fontId="0" fillId="8" borderId="8" xfId="0" applyFill="1" applyBorder="1" applyAlignment="1">
      <alignment horizontal="right" indent="2"/>
    </xf>
    <xf numFmtId="0" fontId="0" fillId="11" borderId="8" xfId="0" applyFill="1" applyBorder="1" applyAlignment="1">
      <alignment horizontal="right" indent="2"/>
    </xf>
    <xf numFmtId="0" fontId="0" fillId="4" borderId="9" xfId="0" applyFill="1" applyBorder="1" applyAlignment="1">
      <alignment horizontal="right" indent="2"/>
    </xf>
    <xf numFmtId="0" fontId="0" fillId="10" borderId="9" xfId="0" applyFill="1" applyBorder="1" applyAlignment="1">
      <alignment horizontal="right" indent="2"/>
    </xf>
    <xf numFmtId="0" fontId="0" fillId="8" borderId="9" xfId="0" applyFill="1" applyBorder="1" applyAlignment="1">
      <alignment horizontal="right" indent="2"/>
    </xf>
    <xf numFmtId="0" fontId="0" fillId="11" borderId="9" xfId="0" applyFill="1" applyBorder="1" applyAlignment="1">
      <alignment horizontal="right" indent="2"/>
    </xf>
    <xf numFmtId="0" fontId="0" fillId="3" borderId="8" xfId="0" applyFill="1" applyBorder="1"/>
    <xf numFmtId="0" fontId="0" fillId="3" borderId="9" xfId="0" applyFill="1" applyBorder="1"/>
    <xf numFmtId="0" fontId="0" fillId="13" borderId="8" xfId="0" applyFill="1" applyBorder="1"/>
    <xf numFmtId="0" fontId="0" fillId="13" borderId="9" xfId="0" applyFill="1" applyBorder="1"/>
    <xf numFmtId="0" fontId="0" fillId="9" borderId="8" xfId="0" applyFill="1" applyBorder="1"/>
    <xf numFmtId="0" fontId="0" fillId="9" borderId="9" xfId="0" applyFill="1" applyBorder="1"/>
    <xf numFmtId="0" fontId="0" fillId="14" borderId="8" xfId="0" applyFill="1" applyBorder="1"/>
    <xf numFmtId="0" fontId="0" fillId="14" borderId="9" xfId="0" applyFill="1" applyBorder="1"/>
    <xf numFmtId="0" fontId="3" fillId="18" borderId="11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7" xfId="0" applyBorder="1"/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18" borderId="15" xfId="0" applyNumberFormat="1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/>
    </xf>
    <xf numFmtId="0" fontId="5" fillId="21" borderId="0" xfId="0" applyFont="1" applyFill="1" applyBorder="1" applyAlignment="1">
      <alignment horizontal="center"/>
    </xf>
    <xf numFmtId="0" fontId="5" fillId="22" borderId="3" xfId="0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49" fontId="8" fillId="18" borderId="12" xfId="0" applyNumberFormat="1" applyFont="1" applyFill="1" applyBorder="1" applyAlignment="1">
      <alignment horizontal="center" vertical="center"/>
    </xf>
    <xf numFmtId="0" fontId="5" fillId="22" borderId="4" xfId="0" applyFont="1" applyFill="1" applyBorder="1" applyAlignment="1">
      <alignment horizontal="center"/>
    </xf>
    <xf numFmtId="0" fontId="1" fillId="6" borderId="0" xfId="0" applyFont="1" applyFill="1"/>
    <xf numFmtId="0" fontId="6" fillId="6" borderId="3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3" fontId="0" fillId="0" borderId="0" xfId="0" applyNumberFormat="1" applyAlignment="1">
      <alignment horizontal="right" indent="1"/>
    </xf>
    <xf numFmtId="0" fontId="1" fillId="3" borderId="0" xfId="0" applyFont="1" applyFill="1"/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21" borderId="4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horizontal="left" vertical="top"/>
    </xf>
    <xf numFmtId="49" fontId="8" fillId="12" borderId="15" xfId="0" applyNumberFormat="1" applyFont="1" applyFill="1" applyBorder="1" applyAlignment="1">
      <alignment horizontal="left" vertical="top"/>
    </xf>
    <xf numFmtId="0" fontId="6" fillId="6" borderId="4" xfId="0" applyFont="1" applyFill="1" applyBorder="1" applyAlignment="1">
      <alignment horizontal="center"/>
    </xf>
    <xf numFmtId="49" fontId="3" fillId="19" borderId="15" xfId="0" applyNumberFormat="1" applyFont="1" applyFill="1" applyBorder="1" applyAlignment="1">
      <alignment horizontal="left" vertical="top" indent="1"/>
    </xf>
    <xf numFmtId="49" fontId="3" fillId="20" borderId="15" xfId="0" applyNumberFormat="1" applyFont="1" applyFill="1" applyBorder="1" applyAlignment="1">
      <alignment horizontal="left" vertical="top" indent="1"/>
    </xf>
    <xf numFmtId="0" fontId="5" fillId="21" borderId="5" xfId="0" applyFont="1" applyFill="1" applyBorder="1" applyAlignment="1">
      <alignment horizontal="center"/>
    </xf>
    <xf numFmtId="0" fontId="5" fillId="21" borderId="7" xfId="0" applyFont="1" applyFill="1" applyBorder="1" applyAlignment="1">
      <alignment horizontal="center"/>
    </xf>
    <xf numFmtId="0" fontId="5" fillId="22" borderId="5" xfId="0" applyFont="1" applyFill="1" applyBorder="1" applyAlignment="1">
      <alignment horizontal="center"/>
    </xf>
    <xf numFmtId="0" fontId="5" fillId="22" borderId="7" xfId="0" applyFont="1" applyFill="1" applyBorder="1" applyAlignment="1">
      <alignment horizontal="center"/>
    </xf>
    <xf numFmtId="0" fontId="5" fillId="21" borderId="6" xfId="0" applyFont="1" applyFill="1" applyBorder="1" applyAlignment="1">
      <alignment horizontal="center"/>
    </xf>
    <xf numFmtId="0" fontId="5" fillId="22" borderId="6" xfId="0" applyFont="1" applyFill="1" applyBorder="1" applyAlignment="1">
      <alignment horizontal="center"/>
    </xf>
    <xf numFmtId="0" fontId="0" fillId="0" borderId="0" xfId="0" applyFill="1" applyAlignment="1">
      <alignment horizontal="right" indent="1"/>
    </xf>
    <xf numFmtId="0" fontId="0" fillId="0" borderId="12" xfId="0" applyFill="1" applyBorder="1" applyAlignment="1">
      <alignment horizontal="left" vertical="center" indent="1"/>
    </xf>
    <xf numFmtId="0" fontId="0" fillId="12" borderId="0" xfId="0" applyFill="1"/>
    <xf numFmtId="0" fontId="0" fillId="4" borderId="4" xfId="0" applyFont="1" applyFill="1" applyBorder="1" applyAlignment="1">
      <alignment horizontal="left" indent="1"/>
    </xf>
    <xf numFmtId="16" fontId="0" fillId="4" borderId="4" xfId="0" applyNumberFormat="1" applyFont="1" applyFill="1" applyBorder="1" applyAlignment="1">
      <alignment horizontal="left" indent="1"/>
    </xf>
    <xf numFmtId="0" fontId="0" fillId="4" borderId="6" xfId="0" applyFont="1" applyFill="1" applyBorder="1" applyAlignment="1">
      <alignment horizontal="left" indent="1"/>
    </xf>
    <xf numFmtId="16" fontId="2" fillId="15" borderId="4" xfId="0" applyNumberFormat="1" applyFont="1" applyFill="1" applyBorder="1" applyAlignment="1">
      <alignment horizontal="left" indent="3"/>
    </xf>
    <xf numFmtId="0" fontId="0" fillId="5" borderId="8" xfId="0" applyFill="1" applyBorder="1" applyAlignment="1">
      <alignment horizontal="left" indent="1"/>
    </xf>
    <xf numFmtId="0" fontId="5" fillId="5" borderId="8" xfId="0" applyFont="1" applyFill="1" applyBorder="1" applyAlignment="1">
      <alignment horizontal="left" indent="1"/>
    </xf>
    <xf numFmtId="0" fontId="0" fillId="0" borderId="0" xfId="0" applyBorder="1"/>
    <xf numFmtId="0" fontId="2" fillId="15" borderId="1" xfId="0" applyFont="1" applyFill="1" applyBorder="1" applyAlignment="1">
      <alignment horizontal="left" indent="1"/>
    </xf>
    <xf numFmtId="0" fontId="2" fillId="15" borderId="3" xfId="0" applyFont="1" applyFill="1" applyBorder="1" applyAlignment="1">
      <alignment horizontal="left" indent="1"/>
    </xf>
    <xf numFmtId="0" fontId="2" fillId="15" borderId="6" xfId="0" applyFont="1" applyFill="1" applyBorder="1" applyAlignment="1">
      <alignment horizontal="left" indent="3"/>
    </xf>
    <xf numFmtId="0" fontId="0" fillId="5" borderId="9" xfId="0" applyFill="1" applyBorder="1" applyAlignment="1">
      <alignment horizontal="left" indent="1"/>
    </xf>
    <xf numFmtId="0" fontId="2" fillId="15" borderId="5" xfId="0" applyFont="1" applyFill="1" applyBorder="1" applyAlignment="1">
      <alignment horizontal="left" indent="1"/>
    </xf>
    <xf numFmtId="3" fontId="0" fillId="0" borderId="0" xfId="0" applyNumberFormat="1" applyFill="1" applyAlignment="1">
      <alignment horizontal="right" indent="1"/>
    </xf>
    <xf numFmtId="0" fontId="0" fillId="0" borderId="7" xfId="0" applyFill="1" applyBorder="1" applyAlignment="1">
      <alignment horizontal="right" indent="1"/>
    </xf>
    <xf numFmtId="3" fontId="0" fillId="0" borderId="7" xfId="0" applyNumberFormat="1" applyFill="1" applyBorder="1" applyAlignment="1">
      <alignment horizontal="right" indent="1"/>
    </xf>
    <xf numFmtId="0" fontId="9" fillId="20" borderId="11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72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EBE600"/>
      <color rgb="FF996633"/>
      <color rgb="FFFF9900"/>
      <color rgb="FFFF3300"/>
      <color rgb="FFFFFF00"/>
      <color rgb="FFFFFF6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/>
  </sheetViews>
  <sheetFormatPr defaultRowHeight="15" x14ac:dyDescent="0.25"/>
  <cols>
    <col min="1" max="1" width="21.42578125" bestFit="1" customWidth="1"/>
    <col min="2" max="5" width="11.5703125" customWidth="1"/>
    <col min="7" max="7" width="19.5703125" bestFit="1" customWidth="1"/>
    <col min="9" max="9" width="11.42578125" bestFit="1" customWidth="1"/>
  </cols>
  <sheetData>
    <row r="1" spans="1:5" ht="18.75" x14ac:dyDescent="0.3">
      <c r="B1" s="5" t="s">
        <v>74</v>
      </c>
      <c r="C1" s="7" t="s">
        <v>76</v>
      </c>
      <c r="D1" s="6" t="s">
        <v>75</v>
      </c>
      <c r="E1" s="8" t="s">
        <v>77</v>
      </c>
    </row>
    <row r="2" spans="1:5" x14ac:dyDescent="0.25">
      <c r="A2" s="2" t="s">
        <v>78</v>
      </c>
      <c r="B2" s="37" t="s">
        <v>159</v>
      </c>
      <c r="C2" s="38" t="s">
        <v>160</v>
      </c>
      <c r="D2" s="39" t="s">
        <v>162</v>
      </c>
      <c r="E2" s="40" t="s">
        <v>161</v>
      </c>
    </row>
    <row r="3" spans="1:5" x14ac:dyDescent="0.25">
      <c r="A3" s="3" t="s">
        <v>79</v>
      </c>
      <c r="B3" s="41" t="s">
        <v>168</v>
      </c>
      <c r="C3" s="42" t="s">
        <v>169</v>
      </c>
      <c r="D3" s="43" t="s">
        <v>167</v>
      </c>
      <c r="E3" s="44" t="s">
        <v>170</v>
      </c>
    </row>
    <row r="4" spans="1:5" x14ac:dyDescent="0.25">
      <c r="A4" s="4" t="s">
        <v>80</v>
      </c>
      <c r="B4" s="41" t="s">
        <v>57</v>
      </c>
      <c r="C4" s="42" t="s">
        <v>57</v>
      </c>
      <c r="D4" s="43" t="s">
        <v>57</v>
      </c>
      <c r="E4" s="44" t="s">
        <v>57</v>
      </c>
    </row>
    <row r="5" spans="1:5" x14ac:dyDescent="0.25">
      <c r="A5" s="2" t="s">
        <v>81</v>
      </c>
      <c r="B5" s="37" t="s">
        <v>176</v>
      </c>
      <c r="C5" s="38" t="s">
        <v>175</v>
      </c>
      <c r="D5" s="39" t="s">
        <v>174</v>
      </c>
      <c r="E5" s="40" t="s">
        <v>177</v>
      </c>
    </row>
    <row r="6" spans="1:5" x14ac:dyDescent="0.25">
      <c r="A6" s="3" t="s">
        <v>82</v>
      </c>
      <c r="B6" s="41" t="s">
        <v>179</v>
      </c>
      <c r="C6" s="42" t="s">
        <v>180</v>
      </c>
      <c r="D6" s="43" t="s">
        <v>181</v>
      </c>
      <c r="E6" s="44" t="s">
        <v>182</v>
      </c>
    </row>
    <row r="7" spans="1:5" x14ac:dyDescent="0.25">
      <c r="A7" s="4" t="s">
        <v>83</v>
      </c>
      <c r="B7" s="41" t="s">
        <v>57</v>
      </c>
      <c r="C7" s="42" t="s">
        <v>57</v>
      </c>
      <c r="D7" s="43" t="s">
        <v>57</v>
      </c>
      <c r="E7" s="44" t="s">
        <v>57</v>
      </c>
    </row>
    <row r="8" spans="1:5" x14ac:dyDescent="0.25">
      <c r="A8" s="2" t="s">
        <v>84</v>
      </c>
      <c r="B8" s="37" t="s">
        <v>188</v>
      </c>
      <c r="C8" s="38" t="s">
        <v>187</v>
      </c>
      <c r="D8" s="39" t="s">
        <v>186</v>
      </c>
      <c r="E8" s="40" t="s">
        <v>189</v>
      </c>
    </row>
    <row r="9" spans="1:5" x14ac:dyDescent="0.25">
      <c r="A9" s="3" t="s">
        <v>85</v>
      </c>
      <c r="B9" s="41" t="s">
        <v>194</v>
      </c>
      <c r="C9" s="42" t="s">
        <v>196</v>
      </c>
      <c r="D9" s="43" t="s">
        <v>195</v>
      </c>
      <c r="E9" s="44" t="s">
        <v>197</v>
      </c>
    </row>
    <row r="10" spans="1:5" x14ac:dyDescent="0.25">
      <c r="A10" s="4" t="s">
        <v>86</v>
      </c>
      <c r="B10" s="41" t="s">
        <v>57</v>
      </c>
      <c r="C10" s="42" t="s">
        <v>57</v>
      </c>
      <c r="D10" s="43" t="s">
        <v>57</v>
      </c>
      <c r="E10" s="44" t="s">
        <v>57</v>
      </c>
    </row>
    <row r="11" spans="1:5" x14ac:dyDescent="0.25">
      <c r="A11" s="2" t="s">
        <v>87</v>
      </c>
      <c r="B11" s="37" t="s">
        <v>60</v>
      </c>
      <c r="C11" s="38" t="s">
        <v>201</v>
      </c>
      <c r="D11" s="39" t="s">
        <v>200</v>
      </c>
      <c r="E11" s="40" t="s">
        <v>202</v>
      </c>
    </row>
    <row r="12" spans="1:5" x14ac:dyDescent="0.25">
      <c r="A12" s="3" t="s">
        <v>88</v>
      </c>
      <c r="B12" s="41" t="s">
        <v>209</v>
      </c>
      <c r="C12" s="42" t="s">
        <v>210</v>
      </c>
      <c r="D12" s="43" t="s">
        <v>211</v>
      </c>
      <c r="E12" s="44" t="s">
        <v>212</v>
      </c>
    </row>
    <row r="13" spans="1:5" x14ac:dyDescent="0.25">
      <c r="A13" s="4" t="s">
        <v>89</v>
      </c>
      <c r="B13" s="41" t="s">
        <v>57</v>
      </c>
      <c r="C13" s="42" t="s">
        <v>57</v>
      </c>
      <c r="D13" s="43" t="s">
        <v>57</v>
      </c>
      <c r="E13" s="44" t="s">
        <v>57</v>
      </c>
    </row>
    <row r="14" spans="1:5" x14ac:dyDescent="0.25">
      <c r="A14" s="2" t="s">
        <v>90</v>
      </c>
      <c r="B14" s="37" t="s">
        <v>219</v>
      </c>
      <c r="C14" s="38" t="s">
        <v>217</v>
      </c>
      <c r="D14" s="39" t="s">
        <v>218</v>
      </c>
      <c r="E14" s="40" t="s">
        <v>220</v>
      </c>
    </row>
    <row r="15" spans="1:5" x14ac:dyDescent="0.25">
      <c r="A15" s="3" t="s">
        <v>91</v>
      </c>
      <c r="B15" s="41" t="s">
        <v>227</v>
      </c>
      <c r="C15" s="42" t="s">
        <v>226</v>
      </c>
      <c r="D15" s="43" t="s">
        <v>228</v>
      </c>
      <c r="E15" s="44" t="s">
        <v>229</v>
      </c>
    </row>
    <row r="16" spans="1:5" x14ac:dyDescent="0.25">
      <c r="A16" s="4" t="s">
        <v>92</v>
      </c>
      <c r="B16" s="41" t="s">
        <v>57</v>
      </c>
      <c r="C16" s="42" t="s">
        <v>57</v>
      </c>
      <c r="D16" s="43" t="s">
        <v>57</v>
      </c>
      <c r="E16" s="44" t="s">
        <v>57</v>
      </c>
    </row>
    <row r="17" spans="1:5" x14ac:dyDescent="0.25">
      <c r="A17" s="2" t="s">
        <v>93</v>
      </c>
      <c r="B17" s="37" t="s">
        <v>235</v>
      </c>
      <c r="C17" s="38" t="s">
        <v>236</v>
      </c>
      <c r="D17" s="39" t="s">
        <v>237</v>
      </c>
      <c r="E17" s="40" t="s">
        <v>238</v>
      </c>
    </row>
    <row r="18" spans="1:5" x14ac:dyDescent="0.25">
      <c r="A18" s="3" t="s">
        <v>94</v>
      </c>
      <c r="B18" s="41" t="s">
        <v>57</v>
      </c>
      <c r="C18" s="42" t="s">
        <v>57</v>
      </c>
      <c r="D18" s="43" t="s">
        <v>57</v>
      </c>
      <c r="E18" s="44" t="s">
        <v>57</v>
      </c>
    </row>
    <row r="19" spans="1:5" x14ac:dyDescent="0.25">
      <c r="A19" s="4" t="s">
        <v>95</v>
      </c>
      <c r="B19" s="45" t="s">
        <v>57</v>
      </c>
      <c r="C19" s="46" t="s">
        <v>57</v>
      </c>
      <c r="D19" s="47" t="s">
        <v>57</v>
      </c>
      <c r="E19" s="48" t="s">
        <v>57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5" x14ac:dyDescent="0.25"/>
  <cols>
    <col min="1" max="1" width="19.5703125" bestFit="1" customWidth="1"/>
    <col min="2" max="2" width="20.7109375" bestFit="1" customWidth="1"/>
    <col min="3" max="3" width="14.28515625" customWidth="1"/>
  </cols>
  <sheetData>
    <row r="1" spans="1:3" ht="18.75" x14ac:dyDescent="0.3">
      <c r="A1" s="57" t="s">
        <v>287</v>
      </c>
      <c r="B1" s="58" t="s">
        <v>288</v>
      </c>
      <c r="C1" s="59" t="s">
        <v>289</v>
      </c>
    </row>
    <row r="2" spans="1:3" x14ac:dyDescent="0.25">
      <c r="A2" s="34" t="s">
        <v>267</v>
      </c>
      <c r="B2" s="60">
        <v>2</v>
      </c>
      <c r="C2" s="61">
        <v>1</v>
      </c>
    </row>
    <row r="3" spans="1:3" x14ac:dyDescent="0.25">
      <c r="A3" s="35" t="s">
        <v>268</v>
      </c>
      <c r="B3" s="62" t="s">
        <v>291</v>
      </c>
      <c r="C3" s="63" t="s">
        <v>292</v>
      </c>
    </row>
    <row r="4" spans="1:3" x14ac:dyDescent="0.25">
      <c r="A4" s="35" t="s">
        <v>269</v>
      </c>
      <c r="B4" s="62" t="s">
        <v>294</v>
      </c>
      <c r="C4" s="63" t="s">
        <v>293</v>
      </c>
    </row>
    <row r="5" spans="1:3" x14ac:dyDescent="0.25">
      <c r="A5" s="35" t="s">
        <v>270</v>
      </c>
      <c r="B5" s="62" t="s">
        <v>296</v>
      </c>
      <c r="C5" s="63" t="s">
        <v>295</v>
      </c>
    </row>
    <row r="6" spans="1:3" x14ac:dyDescent="0.25">
      <c r="A6" s="35" t="s">
        <v>271</v>
      </c>
      <c r="B6" s="62">
        <v>8</v>
      </c>
      <c r="C6" s="63">
        <v>1</v>
      </c>
    </row>
    <row r="7" spans="1:3" x14ac:dyDescent="0.25">
      <c r="A7" s="35" t="s">
        <v>272</v>
      </c>
      <c r="B7" s="62">
        <v>2</v>
      </c>
      <c r="C7" s="63">
        <v>1</v>
      </c>
    </row>
    <row r="8" spans="1:3" x14ac:dyDescent="0.25">
      <c r="A8" s="35" t="s">
        <v>273</v>
      </c>
      <c r="B8" s="62">
        <v>2</v>
      </c>
      <c r="C8" s="63">
        <v>1</v>
      </c>
    </row>
    <row r="9" spans="1:3" x14ac:dyDescent="0.25">
      <c r="A9" s="35" t="s">
        <v>274</v>
      </c>
      <c r="B9" s="62" t="s">
        <v>297</v>
      </c>
      <c r="C9" s="63" t="s">
        <v>297</v>
      </c>
    </row>
    <row r="10" spans="1:3" x14ac:dyDescent="0.25">
      <c r="A10" s="35" t="s">
        <v>275</v>
      </c>
      <c r="B10" s="62">
        <v>8</v>
      </c>
      <c r="C10" s="63">
        <v>1</v>
      </c>
    </row>
    <row r="11" spans="1:3" x14ac:dyDescent="0.25">
      <c r="A11" s="36" t="s">
        <v>276</v>
      </c>
      <c r="B11" s="64">
        <v>4</v>
      </c>
      <c r="C11" s="65">
        <v>2</v>
      </c>
    </row>
    <row r="12" spans="1:3" x14ac:dyDescent="0.25">
      <c r="A12" s="35" t="s">
        <v>277</v>
      </c>
      <c r="B12" s="62">
        <v>16</v>
      </c>
      <c r="C12" s="63" t="s">
        <v>290</v>
      </c>
    </row>
    <row r="13" spans="1:3" x14ac:dyDescent="0.25">
      <c r="A13" s="36" t="s">
        <v>278</v>
      </c>
      <c r="B13" s="64">
        <v>32</v>
      </c>
      <c r="C13" s="65" t="s">
        <v>290</v>
      </c>
    </row>
    <row r="14" spans="1:3" x14ac:dyDescent="0.25">
      <c r="A14" s="49" t="s">
        <v>279</v>
      </c>
      <c r="B14" s="62">
        <v>24</v>
      </c>
      <c r="C14" s="63" t="s">
        <v>290</v>
      </c>
    </row>
    <row r="15" spans="1:3" x14ac:dyDescent="0.25">
      <c r="A15" s="50" t="s">
        <v>280</v>
      </c>
      <c r="B15" s="64">
        <v>32</v>
      </c>
      <c r="C15" s="65" t="s">
        <v>290</v>
      </c>
    </row>
    <row r="16" spans="1:3" x14ac:dyDescent="0.25">
      <c r="A16" s="51" t="s">
        <v>281</v>
      </c>
      <c r="B16" s="62" t="s">
        <v>290</v>
      </c>
      <c r="C16" s="63" t="s">
        <v>290</v>
      </c>
    </row>
    <row r="17" spans="1:3" x14ac:dyDescent="0.25">
      <c r="A17" s="52" t="s">
        <v>282</v>
      </c>
      <c r="B17" s="64">
        <v>16</v>
      </c>
      <c r="C17" s="65" t="s">
        <v>290</v>
      </c>
    </row>
    <row r="18" spans="1:3" x14ac:dyDescent="0.25">
      <c r="A18" s="53" t="s">
        <v>283</v>
      </c>
      <c r="B18" s="62" t="s">
        <v>290</v>
      </c>
      <c r="C18" s="63" t="s">
        <v>290</v>
      </c>
    </row>
    <row r="19" spans="1:3" x14ac:dyDescent="0.25">
      <c r="A19" s="54" t="s">
        <v>284</v>
      </c>
      <c r="B19" s="64" t="s">
        <v>299</v>
      </c>
      <c r="C19" s="65" t="s">
        <v>298</v>
      </c>
    </row>
    <row r="20" spans="1:3" x14ac:dyDescent="0.25">
      <c r="A20" s="55" t="s">
        <v>285</v>
      </c>
      <c r="B20" s="62" t="s">
        <v>300</v>
      </c>
      <c r="C20" s="63" t="s">
        <v>298</v>
      </c>
    </row>
    <row r="21" spans="1:3" x14ac:dyDescent="0.25">
      <c r="A21" s="56" t="s">
        <v>286</v>
      </c>
      <c r="B21" s="64" t="s">
        <v>290</v>
      </c>
      <c r="C21" s="65" t="s">
        <v>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2" topLeftCell="A3" activePane="bottomLeft" state="frozenSplit"/>
      <selection pane="bottomLeft"/>
    </sheetView>
  </sheetViews>
  <sheetFormatPr defaultRowHeight="15" x14ac:dyDescent="0.25"/>
  <cols>
    <col min="1" max="1" width="19.5703125" bestFit="1" customWidth="1"/>
    <col min="2" max="2" width="6.5703125" bestFit="1" customWidth="1"/>
    <col min="3" max="3" width="11.85546875" style="1" bestFit="1" customWidth="1"/>
    <col min="22" max="22" width="19.5703125" bestFit="1" customWidth="1"/>
  </cols>
  <sheetData>
    <row r="1" spans="1:23" ht="21" x14ac:dyDescent="0.3">
      <c r="A1" s="67"/>
      <c r="B1" s="67"/>
      <c r="C1" s="67"/>
      <c r="D1" s="116" t="s">
        <v>373</v>
      </c>
      <c r="E1" s="117"/>
      <c r="F1" s="117"/>
      <c r="G1" s="113" t="s">
        <v>374</v>
      </c>
      <c r="H1" s="114"/>
      <c r="I1" s="114"/>
      <c r="J1" s="116" t="s">
        <v>375</v>
      </c>
      <c r="K1" s="117"/>
      <c r="L1" s="117"/>
      <c r="M1" s="113" t="s">
        <v>376</v>
      </c>
      <c r="N1" s="114"/>
      <c r="O1" s="114"/>
      <c r="P1" s="116" t="s">
        <v>377</v>
      </c>
      <c r="Q1" s="117"/>
      <c r="R1" s="117"/>
      <c r="S1" s="113" t="s">
        <v>378</v>
      </c>
      <c r="T1" s="114"/>
      <c r="U1" s="115"/>
      <c r="V1" s="68"/>
    </row>
    <row r="2" spans="1:23" ht="18.75" x14ac:dyDescent="0.25">
      <c r="A2" s="69" t="s">
        <v>1</v>
      </c>
      <c r="B2" s="84" t="s">
        <v>355</v>
      </c>
      <c r="C2" s="85" t="s">
        <v>419</v>
      </c>
      <c r="D2" s="87" t="s">
        <v>356</v>
      </c>
      <c r="E2" s="87" t="s">
        <v>357</v>
      </c>
      <c r="F2" s="87" t="s">
        <v>379</v>
      </c>
      <c r="G2" s="88" t="s">
        <v>358</v>
      </c>
      <c r="H2" s="88" t="s">
        <v>359</v>
      </c>
      <c r="I2" s="88" t="s">
        <v>360</v>
      </c>
      <c r="J2" s="87" t="s">
        <v>361</v>
      </c>
      <c r="K2" s="87" t="s">
        <v>362</v>
      </c>
      <c r="L2" s="87" t="s">
        <v>363</v>
      </c>
      <c r="M2" s="88" t="s">
        <v>364</v>
      </c>
      <c r="N2" s="88" t="s">
        <v>365</v>
      </c>
      <c r="O2" s="88" t="s">
        <v>366</v>
      </c>
      <c r="P2" s="87" t="s">
        <v>367</v>
      </c>
      <c r="Q2" s="87" t="s">
        <v>368</v>
      </c>
      <c r="R2" s="87" t="s">
        <v>369</v>
      </c>
      <c r="S2" s="88" t="s">
        <v>370</v>
      </c>
      <c r="T2" s="88" t="s">
        <v>371</v>
      </c>
      <c r="U2" s="88" t="s">
        <v>372</v>
      </c>
      <c r="V2" s="74" t="s">
        <v>1</v>
      </c>
    </row>
    <row r="3" spans="1:23" x14ac:dyDescent="0.25">
      <c r="A3" s="76" t="s">
        <v>403</v>
      </c>
      <c r="B3" s="95">
        <v>80</v>
      </c>
      <c r="C3" s="110">
        <v>5000000</v>
      </c>
      <c r="D3" s="77" t="s">
        <v>381</v>
      </c>
      <c r="E3" s="71" t="s">
        <v>57</v>
      </c>
      <c r="F3" s="71" t="s">
        <v>57</v>
      </c>
      <c r="G3" s="72" t="s">
        <v>57</v>
      </c>
      <c r="H3" s="73" t="s">
        <v>57</v>
      </c>
      <c r="I3" s="73" t="s">
        <v>57</v>
      </c>
      <c r="J3" s="70" t="s">
        <v>57</v>
      </c>
      <c r="K3" s="71" t="s">
        <v>57</v>
      </c>
      <c r="L3" s="71" t="s">
        <v>57</v>
      </c>
      <c r="M3" s="72" t="s">
        <v>57</v>
      </c>
      <c r="N3" s="73" t="s">
        <v>57</v>
      </c>
      <c r="O3" s="73" t="s">
        <v>57</v>
      </c>
      <c r="P3" s="70" t="s">
        <v>57</v>
      </c>
      <c r="Q3" s="71" t="s">
        <v>57</v>
      </c>
      <c r="R3" s="83" t="s">
        <v>57</v>
      </c>
      <c r="S3" s="73" t="s">
        <v>57</v>
      </c>
      <c r="T3" s="73" t="s">
        <v>57</v>
      </c>
      <c r="U3" s="75" t="s">
        <v>57</v>
      </c>
      <c r="V3" s="76" t="s">
        <v>403</v>
      </c>
      <c r="W3" s="79"/>
    </row>
    <row r="4" spans="1:23" x14ac:dyDescent="0.25">
      <c r="A4" s="76" t="s">
        <v>402</v>
      </c>
      <c r="B4" s="95">
        <v>128</v>
      </c>
      <c r="C4" s="110">
        <v>10000000</v>
      </c>
      <c r="D4" s="70" t="s">
        <v>57</v>
      </c>
      <c r="E4" s="71" t="s">
        <v>57</v>
      </c>
      <c r="F4" s="71" t="s">
        <v>57</v>
      </c>
      <c r="G4" s="72" t="s">
        <v>57</v>
      </c>
      <c r="H4" s="73" t="s">
        <v>57</v>
      </c>
      <c r="I4" s="73" t="s">
        <v>57</v>
      </c>
      <c r="J4" s="70" t="s">
        <v>57</v>
      </c>
      <c r="K4" s="71" t="s">
        <v>57</v>
      </c>
      <c r="L4" s="71" t="s">
        <v>57</v>
      </c>
      <c r="M4" s="72" t="s">
        <v>57</v>
      </c>
      <c r="N4" s="73" t="s">
        <v>57</v>
      </c>
      <c r="O4" s="73" t="s">
        <v>57</v>
      </c>
      <c r="P4" s="70" t="s">
        <v>57</v>
      </c>
      <c r="Q4" s="71" t="s">
        <v>57</v>
      </c>
      <c r="R4" s="83" t="s">
        <v>57</v>
      </c>
      <c r="S4" s="78" t="s">
        <v>381</v>
      </c>
      <c r="T4" s="73" t="s">
        <v>57</v>
      </c>
      <c r="U4" s="75" t="s">
        <v>57</v>
      </c>
      <c r="V4" s="76" t="s">
        <v>402</v>
      </c>
      <c r="W4" s="79"/>
    </row>
    <row r="5" spans="1:23" x14ac:dyDescent="0.25">
      <c r="A5" s="76" t="s">
        <v>401</v>
      </c>
      <c r="B5" s="95">
        <v>320</v>
      </c>
      <c r="C5" s="110">
        <v>20000000</v>
      </c>
      <c r="D5" s="70" t="s">
        <v>57</v>
      </c>
      <c r="E5" s="71" t="s">
        <v>57</v>
      </c>
      <c r="F5" s="71" t="s">
        <v>57</v>
      </c>
      <c r="G5" s="72" t="s">
        <v>57</v>
      </c>
      <c r="H5" s="73" t="s">
        <v>57</v>
      </c>
      <c r="I5" s="73" t="s">
        <v>57</v>
      </c>
      <c r="J5" s="70" t="s">
        <v>57</v>
      </c>
      <c r="K5" s="71" t="s">
        <v>57</v>
      </c>
      <c r="L5" s="71" t="s">
        <v>57</v>
      </c>
      <c r="M5" s="72" t="s">
        <v>57</v>
      </c>
      <c r="N5" s="73" t="s">
        <v>57</v>
      </c>
      <c r="O5" s="73" t="s">
        <v>57</v>
      </c>
      <c r="P5" s="70" t="s">
        <v>57</v>
      </c>
      <c r="Q5" s="71" t="s">
        <v>57</v>
      </c>
      <c r="R5" s="86" t="s">
        <v>381</v>
      </c>
      <c r="S5" s="73" t="s">
        <v>57</v>
      </c>
      <c r="T5" s="73" t="s">
        <v>57</v>
      </c>
      <c r="U5" s="75" t="s">
        <v>57</v>
      </c>
      <c r="V5" s="76" t="s">
        <v>401</v>
      </c>
      <c r="W5" s="79"/>
    </row>
    <row r="6" spans="1:23" x14ac:dyDescent="0.25">
      <c r="A6" t="s">
        <v>416</v>
      </c>
      <c r="B6" s="95">
        <v>2</v>
      </c>
      <c r="C6" s="110">
        <v>3000</v>
      </c>
      <c r="D6" s="70" t="s">
        <v>57</v>
      </c>
      <c r="E6" s="71" t="s">
        <v>57</v>
      </c>
      <c r="F6" s="71" t="s">
        <v>57</v>
      </c>
      <c r="G6" s="72" t="s">
        <v>57</v>
      </c>
      <c r="H6" s="73" t="s">
        <v>57</v>
      </c>
      <c r="I6" s="73" t="s">
        <v>57</v>
      </c>
      <c r="J6" s="70" t="s">
        <v>57</v>
      </c>
      <c r="K6" s="71" t="s">
        <v>57</v>
      </c>
      <c r="L6" s="71" t="s">
        <v>57</v>
      </c>
      <c r="M6" s="72" t="s">
        <v>57</v>
      </c>
      <c r="N6" s="73" t="s">
        <v>57</v>
      </c>
      <c r="O6" s="73" t="s">
        <v>57</v>
      </c>
      <c r="P6" s="70" t="s">
        <v>380</v>
      </c>
      <c r="Q6" s="71" t="s">
        <v>380</v>
      </c>
      <c r="R6" s="83" t="s">
        <v>57</v>
      </c>
      <c r="S6" s="73" t="s">
        <v>57</v>
      </c>
      <c r="T6" s="73" t="s">
        <v>57</v>
      </c>
      <c r="U6" s="75" t="s">
        <v>57</v>
      </c>
      <c r="V6" t="s">
        <v>416</v>
      </c>
      <c r="W6" s="79"/>
    </row>
    <row r="7" spans="1:23" x14ac:dyDescent="0.25">
      <c r="A7" t="s">
        <v>413</v>
      </c>
      <c r="B7" s="95">
        <v>8</v>
      </c>
      <c r="C7" s="110">
        <v>1000</v>
      </c>
      <c r="D7" s="70" t="s">
        <v>380</v>
      </c>
      <c r="E7" s="71" t="s">
        <v>57</v>
      </c>
      <c r="F7" s="71" t="s">
        <v>57</v>
      </c>
      <c r="G7" s="72" t="s">
        <v>380</v>
      </c>
      <c r="H7" s="73" t="s">
        <v>380</v>
      </c>
      <c r="I7" s="73" t="s">
        <v>57</v>
      </c>
      <c r="J7" s="70" t="s">
        <v>380</v>
      </c>
      <c r="K7" s="71" t="s">
        <v>380</v>
      </c>
      <c r="L7" s="71" t="s">
        <v>57</v>
      </c>
      <c r="M7" s="72" t="s">
        <v>380</v>
      </c>
      <c r="N7" s="73" t="s">
        <v>380</v>
      </c>
      <c r="O7" s="73" t="s">
        <v>57</v>
      </c>
      <c r="P7" s="70" t="s">
        <v>57</v>
      </c>
      <c r="Q7" s="71" t="s">
        <v>57</v>
      </c>
      <c r="R7" s="83" t="s">
        <v>57</v>
      </c>
      <c r="S7" s="73" t="s">
        <v>57</v>
      </c>
      <c r="T7" s="73" t="s">
        <v>57</v>
      </c>
      <c r="U7" s="75" t="s">
        <v>57</v>
      </c>
      <c r="V7" t="s">
        <v>413</v>
      </c>
      <c r="W7" s="79"/>
    </row>
    <row r="8" spans="1:23" x14ac:dyDescent="0.25">
      <c r="A8" t="s">
        <v>417</v>
      </c>
      <c r="B8" s="95">
        <v>8</v>
      </c>
      <c r="C8" s="110">
        <v>5000</v>
      </c>
      <c r="D8" s="70" t="s">
        <v>57</v>
      </c>
      <c r="E8" s="71" t="s">
        <v>57</v>
      </c>
      <c r="F8" s="71" t="s">
        <v>57</v>
      </c>
      <c r="G8" s="72" t="s">
        <v>57</v>
      </c>
      <c r="H8" s="73" t="s">
        <v>57</v>
      </c>
      <c r="I8" s="73" t="s">
        <v>57</v>
      </c>
      <c r="J8" s="70" t="s">
        <v>57</v>
      </c>
      <c r="K8" s="71" t="s">
        <v>57</v>
      </c>
      <c r="L8" s="71" t="s">
        <v>57</v>
      </c>
      <c r="M8" s="72" t="s">
        <v>57</v>
      </c>
      <c r="N8" s="73" t="s">
        <v>57</v>
      </c>
      <c r="O8" s="73" t="s">
        <v>57</v>
      </c>
      <c r="P8" s="70" t="s">
        <v>380</v>
      </c>
      <c r="Q8" s="71" t="s">
        <v>380</v>
      </c>
      <c r="R8" s="83" t="s">
        <v>57</v>
      </c>
      <c r="S8" s="73" t="s">
        <v>57</v>
      </c>
      <c r="T8" s="73" t="s">
        <v>57</v>
      </c>
      <c r="U8" s="75" t="s">
        <v>57</v>
      </c>
      <c r="V8" t="s">
        <v>417</v>
      </c>
      <c r="W8" s="79"/>
    </row>
    <row r="9" spans="1:23" x14ac:dyDescent="0.25">
      <c r="A9" t="s">
        <v>409</v>
      </c>
      <c r="B9" s="95">
        <v>2</v>
      </c>
      <c r="C9" s="110">
        <v>1000</v>
      </c>
      <c r="D9" s="70" t="s">
        <v>380</v>
      </c>
      <c r="E9" s="71" t="s">
        <v>57</v>
      </c>
      <c r="F9" s="71" t="s">
        <v>57</v>
      </c>
      <c r="G9" s="72" t="s">
        <v>380</v>
      </c>
      <c r="H9" s="73" t="s">
        <v>380</v>
      </c>
      <c r="I9" s="73" t="s">
        <v>57</v>
      </c>
      <c r="J9" s="70" t="s">
        <v>380</v>
      </c>
      <c r="K9" s="71" t="s">
        <v>380</v>
      </c>
      <c r="L9" s="71" t="s">
        <v>57</v>
      </c>
      <c r="M9" s="72" t="s">
        <v>380</v>
      </c>
      <c r="N9" s="73" t="s">
        <v>380</v>
      </c>
      <c r="O9" s="73" t="s">
        <v>57</v>
      </c>
      <c r="P9" s="70" t="s">
        <v>57</v>
      </c>
      <c r="Q9" s="71" t="s">
        <v>57</v>
      </c>
      <c r="R9" s="83" t="s">
        <v>57</v>
      </c>
      <c r="S9" s="73" t="s">
        <v>57</v>
      </c>
      <c r="T9" s="73" t="s">
        <v>57</v>
      </c>
      <c r="U9" s="75" t="s">
        <v>57</v>
      </c>
      <c r="V9" t="s">
        <v>409</v>
      </c>
      <c r="W9" s="79"/>
    </row>
    <row r="10" spans="1:23" x14ac:dyDescent="0.25">
      <c r="A10" s="76" t="s">
        <v>404</v>
      </c>
      <c r="B10" s="95">
        <v>80</v>
      </c>
      <c r="C10" s="110">
        <v>15000000</v>
      </c>
      <c r="D10" s="70" t="s">
        <v>57</v>
      </c>
      <c r="E10" s="71" t="s">
        <v>57</v>
      </c>
      <c r="F10" s="71" t="s">
        <v>57</v>
      </c>
      <c r="G10" s="72" t="s">
        <v>57</v>
      </c>
      <c r="H10" s="73" t="s">
        <v>57</v>
      </c>
      <c r="I10" s="78" t="s">
        <v>381</v>
      </c>
      <c r="J10" s="70" t="s">
        <v>57</v>
      </c>
      <c r="K10" s="71" t="s">
        <v>57</v>
      </c>
      <c r="L10" s="71" t="s">
        <v>57</v>
      </c>
      <c r="M10" s="72" t="s">
        <v>57</v>
      </c>
      <c r="N10" s="73" t="s">
        <v>57</v>
      </c>
      <c r="O10" s="73" t="s">
        <v>57</v>
      </c>
      <c r="P10" s="70" t="s">
        <v>57</v>
      </c>
      <c r="Q10" s="71" t="s">
        <v>57</v>
      </c>
      <c r="R10" s="83" t="s">
        <v>57</v>
      </c>
      <c r="S10" s="73" t="s">
        <v>57</v>
      </c>
      <c r="T10" s="73" t="s">
        <v>57</v>
      </c>
      <c r="U10" s="75" t="s">
        <v>57</v>
      </c>
      <c r="V10" s="76" t="s">
        <v>404</v>
      </c>
    </row>
    <row r="11" spans="1:23" x14ac:dyDescent="0.25">
      <c r="A11" s="76" t="s">
        <v>405</v>
      </c>
      <c r="B11" s="95">
        <v>128</v>
      </c>
      <c r="C11" s="110">
        <v>18000000</v>
      </c>
      <c r="D11" s="70" t="s">
        <v>57</v>
      </c>
      <c r="E11" s="71" t="s">
        <v>57</v>
      </c>
      <c r="F11" s="83" t="s">
        <v>57</v>
      </c>
      <c r="G11" s="73" t="s">
        <v>57</v>
      </c>
      <c r="H11" s="73" t="s">
        <v>57</v>
      </c>
      <c r="I11" s="73" t="s">
        <v>57</v>
      </c>
      <c r="J11" s="70" t="s">
        <v>57</v>
      </c>
      <c r="K11" s="71" t="s">
        <v>57</v>
      </c>
      <c r="L11" s="71" t="s">
        <v>57</v>
      </c>
      <c r="M11" s="72" t="s">
        <v>57</v>
      </c>
      <c r="N11" s="73" t="s">
        <v>57</v>
      </c>
      <c r="O11" s="73" t="s">
        <v>57</v>
      </c>
      <c r="P11" s="70" t="s">
        <v>57</v>
      </c>
      <c r="Q11" s="71" t="s">
        <v>57</v>
      </c>
      <c r="R11" s="83" t="s">
        <v>57</v>
      </c>
      <c r="S11" s="78" t="s">
        <v>381</v>
      </c>
      <c r="T11" s="73" t="s">
        <v>57</v>
      </c>
      <c r="U11" s="75" t="s">
        <v>57</v>
      </c>
      <c r="V11" s="76" t="s">
        <v>405</v>
      </c>
    </row>
    <row r="12" spans="1:23" x14ac:dyDescent="0.25">
      <c r="A12" s="80" t="s">
        <v>390</v>
      </c>
      <c r="B12" s="95">
        <v>64</v>
      </c>
      <c r="C12" s="110">
        <v>2000000</v>
      </c>
      <c r="D12" s="70" t="s">
        <v>57</v>
      </c>
      <c r="E12" s="71" t="s">
        <v>57</v>
      </c>
      <c r="F12" s="71" t="s">
        <v>57</v>
      </c>
      <c r="G12" s="72" t="s">
        <v>57</v>
      </c>
      <c r="H12" s="73" t="s">
        <v>57</v>
      </c>
      <c r="I12" s="73" t="s">
        <v>57</v>
      </c>
      <c r="J12" s="81" t="s">
        <v>386</v>
      </c>
      <c r="K12" s="82" t="s">
        <v>386</v>
      </c>
      <c r="L12" s="71" t="s">
        <v>57</v>
      </c>
      <c r="M12" s="72" t="s">
        <v>57</v>
      </c>
      <c r="N12" s="73" t="s">
        <v>57</v>
      </c>
      <c r="O12" s="73" t="s">
        <v>57</v>
      </c>
      <c r="P12" s="70" t="s">
        <v>57</v>
      </c>
      <c r="Q12" s="71" t="s">
        <v>57</v>
      </c>
      <c r="R12" s="83" t="s">
        <v>57</v>
      </c>
      <c r="S12" s="73" t="s">
        <v>57</v>
      </c>
      <c r="T12" s="73" t="s">
        <v>57</v>
      </c>
      <c r="U12" s="75" t="s">
        <v>57</v>
      </c>
      <c r="V12" s="80" t="s">
        <v>390</v>
      </c>
    </row>
    <row r="13" spans="1:23" x14ac:dyDescent="0.25">
      <c r="A13" s="80" t="s">
        <v>385</v>
      </c>
      <c r="B13" s="95">
        <v>48</v>
      </c>
      <c r="C13" s="110">
        <v>1000000</v>
      </c>
      <c r="D13" s="70" t="s">
        <v>57</v>
      </c>
      <c r="E13" s="71" t="s">
        <v>57</v>
      </c>
      <c r="F13" s="71" t="s">
        <v>57</v>
      </c>
      <c r="G13" s="81" t="s">
        <v>386</v>
      </c>
      <c r="H13" s="82" t="s">
        <v>386</v>
      </c>
      <c r="I13" s="73" t="s">
        <v>57</v>
      </c>
      <c r="J13" s="70" t="s">
        <v>57</v>
      </c>
      <c r="K13" s="71" t="s">
        <v>57</v>
      </c>
      <c r="L13" s="71" t="s">
        <v>57</v>
      </c>
      <c r="M13" s="72" t="s">
        <v>57</v>
      </c>
      <c r="N13" s="73" t="s">
        <v>57</v>
      </c>
      <c r="O13" s="73" t="s">
        <v>57</v>
      </c>
      <c r="P13" s="70" t="s">
        <v>57</v>
      </c>
      <c r="Q13" s="71" t="s">
        <v>57</v>
      </c>
      <c r="R13" s="83" t="s">
        <v>57</v>
      </c>
      <c r="S13" s="73" t="s">
        <v>57</v>
      </c>
      <c r="T13" s="73" t="s">
        <v>57</v>
      </c>
      <c r="U13" s="75" t="s">
        <v>57</v>
      </c>
      <c r="V13" s="80" t="s">
        <v>385</v>
      </c>
    </row>
    <row r="14" spans="1:23" x14ac:dyDescent="0.25">
      <c r="A14" s="76" t="s">
        <v>408</v>
      </c>
      <c r="B14" s="95">
        <v>320</v>
      </c>
      <c r="C14" s="110">
        <v>30000000</v>
      </c>
      <c r="D14" s="70" t="s">
        <v>57</v>
      </c>
      <c r="E14" s="71" t="s">
        <v>57</v>
      </c>
      <c r="F14" s="71" t="s">
        <v>57</v>
      </c>
      <c r="G14" s="72" t="s">
        <v>57</v>
      </c>
      <c r="H14" s="73" t="s">
        <v>57</v>
      </c>
      <c r="I14" s="73" t="s">
        <v>57</v>
      </c>
      <c r="J14" s="70" t="s">
        <v>57</v>
      </c>
      <c r="K14" s="71" t="s">
        <v>57</v>
      </c>
      <c r="L14" s="71" t="s">
        <v>57</v>
      </c>
      <c r="M14" s="72" t="s">
        <v>57</v>
      </c>
      <c r="N14" s="73" t="s">
        <v>57</v>
      </c>
      <c r="O14" s="73" t="s">
        <v>57</v>
      </c>
      <c r="P14" s="70" t="s">
        <v>57</v>
      </c>
      <c r="Q14" s="71" t="s">
        <v>57</v>
      </c>
      <c r="R14" s="83" t="s">
        <v>57</v>
      </c>
      <c r="S14" s="73" t="s">
        <v>57</v>
      </c>
      <c r="T14" s="73" t="s">
        <v>57</v>
      </c>
      <c r="U14" s="86" t="s">
        <v>381</v>
      </c>
      <c r="V14" s="76" t="s">
        <v>408</v>
      </c>
    </row>
    <row r="15" spans="1:23" x14ac:dyDescent="0.25">
      <c r="A15" s="76" t="s">
        <v>400</v>
      </c>
      <c r="B15" s="95">
        <v>80</v>
      </c>
      <c r="C15" s="110">
        <v>10000000</v>
      </c>
      <c r="D15" s="70" t="s">
        <v>57</v>
      </c>
      <c r="E15" s="71" t="s">
        <v>57</v>
      </c>
      <c r="F15" s="71" t="s">
        <v>57</v>
      </c>
      <c r="G15" s="72" t="s">
        <v>57</v>
      </c>
      <c r="H15" s="73" t="s">
        <v>57</v>
      </c>
      <c r="I15" s="73" t="s">
        <v>57</v>
      </c>
      <c r="J15" s="70" t="s">
        <v>57</v>
      </c>
      <c r="K15" s="71" t="s">
        <v>57</v>
      </c>
      <c r="L15" s="71" t="s">
        <v>57</v>
      </c>
      <c r="M15" s="72" t="s">
        <v>57</v>
      </c>
      <c r="N15" s="73" t="s">
        <v>57</v>
      </c>
      <c r="O15" s="73" t="s">
        <v>57</v>
      </c>
      <c r="P15" s="81" t="s">
        <v>386</v>
      </c>
      <c r="Q15" s="78" t="s">
        <v>381</v>
      </c>
      <c r="R15" s="83" t="s">
        <v>57</v>
      </c>
      <c r="S15" s="73" t="s">
        <v>57</v>
      </c>
      <c r="T15" s="73" t="s">
        <v>57</v>
      </c>
      <c r="U15" s="75" t="s">
        <v>57</v>
      </c>
      <c r="V15" s="76" t="s">
        <v>400</v>
      </c>
    </row>
    <row r="16" spans="1:23" x14ac:dyDescent="0.25">
      <c r="A16" s="76" t="s">
        <v>388</v>
      </c>
      <c r="B16" s="95">
        <v>80</v>
      </c>
      <c r="C16" s="110">
        <v>6000000</v>
      </c>
      <c r="D16" s="70" t="s">
        <v>57</v>
      </c>
      <c r="E16" s="71" t="s">
        <v>57</v>
      </c>
      <c r="F16" s="71" t="s">
        <v>57</v>
      </c>
      <c r="G16" s="72" t="s">
        <v>57</v>
      </c>
      <c r="H16" s="73" t="s">
        <v>57</v>
      </c>
      <c r="I16" s="73" t="s">
        <v>57</v>
      </c>
      <c r="J16" s="70" t="s">
        <v>57</v>
      </c>
      <c r="K16" s="78" t="s">
        <v>381</v>
      </c>
      <c r="L16" s="71" t="s">
        <v>57</v>
      </c>
      <c r="M16" s="72" t="s">
        <v>57</v>
      </c>
      <c r="N16" s="73" t="s">
        <v>57</v>
      </c>
      <c r="O16" s="73" t="s">
        <v>57</v>
      </c>
      <c r="P16" s="70" t="s">
        <v>57</v>
      </c>
      <c r="Q16" s="71" t="s">
        <v>57</v>
      </c>
      <c r="R16" s="83" t="s">
        <v>57</v>
      </c>
      <c r="S16" s="73" t="s">
        <v>57</v>
      </c>
      <c r="T16" s="73" t="s">
        <v>57</v>
      </c>
      <c r="U16" s="75" t="s">
        <v>57</v>
      </c>
      <c r="V16" s="76" t="s">
        <v>388</v>
      </c>
    </row>
    <row r="17" spans="1:22" x14ac:dyDescent="0.25">
      <c r="A17" t="s">
        <v>406</v>
      </c>
      <c r="B17" s="95">
        <v>2</v>
      </c>
      <c r="C17" s="110">
        <v>2000</v>
      </c>
      <c r="D17" s="70" t="s">
        <v>57</v>
      </c>
      <c r="E17" s="71" t="s">
        <v>380</v>
      </c>
      <c r="F17" s="71" t="s">
        <v>57</v>
      </c>
      <c r="G17" s="72" t="s">
        <v>57</v>
      </c>
      <c r="H17" s="73" t="s">
        <v>57</v>
      </c>
      <c r="I17" s="73" t="s">
        <v>57</v>
      </c>
      <c r="J17" s="70" t="s">
        <v>57</v>
      </c>
      <c r="K17" s="71" t="s">
        <v>57</v>
      </c>
      <c r="L17" s="71" t="s">
        <v>57</v>
      </c>
      <c r="M17" s="72" t="s">
        <v>57</v>
      </c>
      <c r="N17" s="73" t="s">
        <v>57</v>
      </c>
      <c r="O17" s="73" t="s">
        <v>57</v>
      </c>
      <c r="P17" s="70" t="s">
        <v>57</v>
      </c>
      <c r="Q17" s="71" t="s">
        <v>380</v>
      </c>
      <c r="R17" s="83" t="s">
        <v>57</v>
      </c>
      <c r="S17" s="73" t="s">
        <v>380</v>
      </c>
      <c r="T17" s="73" t="s">
        <v>380</v>
      </c>
      <c r="U17" s="75" t="s">
        <v>57</v>
      </c>
      <c r="V17" t="s">
        <v>406</v>
      </c>
    </row>
    <row r="18" spans="1:22" x14ac:dyDescent="0.25">
      <c r="A18" s="76" t="s">
        <v>396</v>
      </c>
      <c r="B18" s="95">
        <v>128</v>
      </c>
      <c r="C18" s="110">
        <v>8000000</v>
      </c>
      <c r="D18" s="70" t="s">
        <v>57</v>
      </c>
      <c r="E18" s="71" t="s">
        <v>57</v>
      </c>
      <c r="F18" s="71" t="s">
        <v>57</v>
      </c>
      <c r="G18" s="72" t="s">
        <v>57</v>
      </c>
      <c r="H18" s="73" t="s">
        <v>57</v>
      </c>
      <c r="I18" s="73" t="s">
        <v>57</v>
      </c>
      <c r="J18" s="70" t="s">
        <v>57</v>
      </c>
      <c r="K18" s="71" t="s">
        <v>57</v>
      </c>
      <c r="L18" s="71" t="s">
        <v>57</v>
      </c>
      <c r="M18" s="72" t="s">
        <v>57</v>
      </c>
      <c r="N18" s="78" t="s">
        <v>381</v>
      </c>
      <c r="O18" s="73" t="s">
        <v>57</v>
      </c>
      <c r="P18" s="70" t="s">
        <v>57</v>
      </c>
      <c r="Q18" s="71" t="s">
        <v>57</v>
      </c>
      <c r="R18" s="83" t="s">
        <v>57</v>
      </c>
      <c r="S18" s="73" t="s">
        <v>57</v>
      </c>
      <c r="T18" s="73" t="s">
        <v>57</v>
      </c>
      <c r="U18" s="75" t="s">
        <v>57</v>
      </c>
      <c r="V18" s="76" t="s">
        <v>396</v>
      </c>
    </row>
    <row r="19" spans="1:22" x14ac:dyDescent="0.25">
      <c r="A19" t="s">
        <v>415</v>
      </c>
      <c r="B19" s="95">
        <v>2</v>
      </c>
      <c r="C19" s="110">
        <v>1200</v>
      </c>
      <c r="D19" s="70" t="s">
        <v>380</v>
      </c>
      <c r="E19" s="71" t="s">
        <v>57</v>
      </c>
      <c r="F19" s="71" t="s">
        <v>57</v>
      </c>
      <c r="G19" s="72" t="s">
        <v>380</v>
      </c>
      <c r="H19" s="73" t="s">
        <v>380</v>
      </c>
      <c r="I19" s="73" t="s">
        <v>57</v>
      </c>
      <c r="J19" s="70" t="s">
        <v>380</v>
      </c>
      <c r="K19" s="71" t="s">
        <v>380</v>
      </c>
      <c r="L19" s="71" t="s">
        <v>57</v>
      </c>
      <c r="M19" s="72" t="s">
        <v>380</v>
      </c>
      <c r="N19" s="73" t="s">
        <v>380</v>
      </c>
      <c r="O19" s="73" t="s">
        <v>57</v>
      </c>
      <c r="P19" s="70" t="s">
        <v>57</v>
      </c>
      <c r="Q19" s="71" t="s">
        <v>57</v>
      </c>
      <c r="R19" s="83" t="s">
        <v>57</v>
      </c>
      <c r="S19" s="73" t="s">
        <v>57</v>
      </c>
      <c r="T19" s="73" t="s">
        <v>57</v>
      </c>
      <c r="U19" s="75" t="s">
        <v>57</v>
      </c>
      <c r="V19" t="s">
        <v>415</v>
      </c>
    </row>
    <row r="20" spans="1:22" x14ac:dyDescent="0.25">
      <c r="A20" s="76" t="s">
        <v>399</v>
      </c>
      <c r="B20" s="95">
        <v>80</v>
      </c>
      <c r="C20" s="110">
        <v>10000000</v>
      </c>
      <c r="D20" s="70" t="s">
        <v>57</v>
      </c>
      <c r="E20" s="71" t="s">
        <v>57</v>
      </c>
      <c r="F20" s="71" t="s">
        <v>57</v>
      </c>
      <c r="G20" s="72" t="s">
        <v>57</v>
      </c>
      <c r="H20" s="73" t="s">
        <v>57</v>
      </c>
      <c r="I20" s="73" t="s">
        <v>57</v>
      </c>
      <c r="J20" s="70" t="s">
        <v>57</v>
      </c>
      <c r="K20" s="71" t="s">
        <v>57</v>
      </c>
      <c r="L20" s="71" t="s">
        <v>57</v>
      </c>
      <c r="M20" s="72" t="s">
        <v>57</v>
      </c>
      <c r="N20" s="73" t="s">
        <v>57</v>
      </c>
      <c r="O20" s="73" t="s">
        <v>57</v>
      </c>
      <c r="P20" s="81" t="s">
        <v>386</v>
      </c>
      <c r="Q20" s="78" t="s">
        <v>381</v>
      </c>
      <c r="R20" s="83" t="s">
        <v>57</v>
      </c>
      <c r="S20" s="73" t="s">
        <v>57</v>
      </c>
      <c r="T20" s="73" t="s">
        <v>57</v>
      </c>
      <c r="U20" s="75" t="s">
        <v>57</v>
      </c>
      <c r="V20" s="76" t="s">
        <v>399</v>
      </c>
    </row>
    <row r="21" spans="1:22" x14ac:dyDescent="0.25">
      <c r="A21" s="76" t="s">
        <v>383</v>
      </c>
      <c r="B21" s="95">
        <v>40</v>
      </c>
      <c r="C21" s="110">
        <v>1000000</v>
      </c>
      <c r="D21" s="70" t="s">
        <v>57</v>
      </c>
      <c r="E21" s="78" t="s">
        <v>381</v>
      </c>
      <c r="F21" s="71" t="s">
        <v>57</v>
      </c>
      <c r="G21" s="72" t="s">
        <v>57</v>
      </c>
      <c r="H21" s="73" t="s">
        <v>57</v>
      </c>
      <c r="I21" s="73" t="s">
        <v>57</v>
      </c>
      <c r="J21" s="70" t="s">
        <v>57</v>
      </c>
      <c r="K21" s="71" t="s">
        <v>57</v>
      </c>
      <c r="L21" s="71" t="s">
        <v>57</v>
      </c>
      <c r="M21" s="72" t="s">
        <v>57</v>
      </c>
      <c r="N21" s="73" t="s">
        <v>57</v>
      </c>
      <c r="O21" s="73" t="s">
        <v>57</v>
      </c>
      <c r="P21" s="70" t="s">
        <v>57</v>
      </c>
      <c r="Q21" s="71" t="s">
        <v>57</v>
      </c>
      <c r="R21" s="83" t="s">
        <v>57</v>
      </c>
      <c r="S21" s="73" t="s">
        <v>57</v>
      </c>
      <c r="T21" s="73" t="s">
        <v>57</v>
      </c>
      <c r="U21" s="75" t="s">
        <v>57</v>
      </c>
      <c r="V21" s="76" t="s">
        <v>383</v>
      </c>
    </row>
    <row r="22" spans="1:22" x14ac:dyDescent="0.25">
      <c r="A22" s="76" t="s">
        <v>397</v>
      </c>
      <c r="B22" s="95">
        <v>160</v>
      </c>
      <c r="C22" s="110">
        <v>17000000</v>
      </c>
      <c r="D22" s="70" t="s">
        <v>57</v>
      </c>
      <c r="E22" s="71" t="s">
        <v>57</v>
      </c>
      <c r="F22" s="71" t="s">
        <v>57</v>
      </c>
      <c r="G22" s="72" t="s">
        <v>57</v>
      </c>
      <c r="H22" s="73" t="s">
        <v>57</v>
      </c>
      <c r="I22" s="73" t="s">
        <v>57</v>
      </c>
      <c r="J22" s="70" t="s">
        <v>57</v>
      </c>
      <c r="K22" s="71" t="s">
        <v>57</v>
      </c>
      <c r="L22" s="71" t="s">
        <v>57</v>
      </c>
      <c r="M22" s="72" t="s">
        <v>57</v>
      </c>
      <c r="N22" s="73" t="s">
        <v>57</v>
      </c>
      <c r="O22" s="78" t="s">
        <v>381</v>
      </c>
      <c r="P22" s="70" t="s">
        <v>57</v>
      </c>
      <c r="Q22" s="71" t="s">
        <v>57</v>
      </c>
      <c r="R22" s="83" t="s">
        <v>57</v>
      </c>
      <c r="S22" s="73" t="s">
        <v>57</v>
      </c>
      <c r="T22" s="73" t="s">
        <v>57</v>
      </c>
      <c r="U22" s="75" t="s">
        <v>57</v>
      </c>
      <c r="V22" s="76" t="s">
        <v>397</v>
      </c>
    </row>
    <row r="23" spans="1:22" x14ac:dyDescent="0.25">
      <c r="A23" s="76" t="s">
        <v>389</v>
      </c>
      <c r="B23" s="95">
        <v>80</v>
      </c>
      <c r="C23" s="110">
        <v>14000000</v>
      </c>
      <c r="D23" s="70" t="s">
        <v>57</v>
      </c>
      <c r="E23" s="71" t="s">
        <v>57</v>
      </c>
      <c r="F23" s="71" t="s">
        <v>57</v>
      </c>
      <c r="G23" s="72" t="s">
        <v>57</v>
      </c>
      <c r="H23" s="73" t="s">
        <v>57</v>
      </c>
      <c r="I23" s="73" t="s">
        <v>57</v>
      </c>
      <c r="J23" s="70" t="s">
        <v>57</v>
      </c>
      <c r="K23" s="71" t="s">
        <v>57</v>
      </c>
      <c r="L23" s="78" t="s">
        <v>381</v>
      </c>
      <c r="M23" s="72" t="s">
        <v>57</v>
      </c>
      <c r="N23" s="73" t="s">
        <v>57</v>
      </c>
      <c r="O23" s="73" t="s">
        <v>57</v>
      </c>
      <c r="P23" s="70" t="s">
        <v>57</v>
      </c>
      <c r="Q23" s="71" t="s">
        <v>57</v>
      </c>
      <c r="R23" s="83" t="s">
        <v>57</v>
      </c>
      <c r="S23" s="73" t="s">
        <v>57</v>
      </c>
      <c r="T23" s="73" t="s">
        <v>57</v>
      </c>
      <c r="U23" s="75" t="s">
        <v>57</v>
      </c>
      <c r="V23" s="76" t="s">
        <v>389</v>
      </c>
    </row>
    <row r="24" spans="1:22" x14ac:dyDescent="0.25">
      <c r="A24" s="76" t="s">
        <v>398</v>
      </c>
      <c r="B24" s="95">
        <v>80</v>
      </c>
      <c r="C24" s="110">
        <v>10000000</v>
      </c>
      <c r="D24" s="70" t="s">
        <v>57</v>
      </c>
      <c r="E24" s="71" t="s">
        <v>57</v>
      </c>
      <c r="F24" s="71" t="s">
        <v>57</v>
      </c>
      <c r="G24" s="72" t="s">
        <v>57</v>
      </c>
      <c r="H24" s="73" t="s">
        <v>57</v>
      </c>
      <c r="I24" s="73" t="s">
        <v>57</v>
      </c>
      <c r="J24" s="70" t="s">
        <v>57</v>
      </c>
      <c r="K24" s="71" t="s">
        <v>57</v>
      </c>
      <c r="L24" s="71" t="s">
        <v>57</v>
      </c>
      <c r="M24" s="72" t="s">
        <v>57</v>
      </c>
      <c r="N24" s="73" t="s">
        <v>57</v>
      </c>
      <c r="O24" s="73" t="s">
        <v>57</v>
      </c>
      <c r="P24" s="81" t="s">
        <v>386</v>
      </c>
      <c r="Q24" s="78" t="s">
        <v>381</v>
      </c>
      <c r="R24" s="83" t="s">
        <v>57</v>
      </c>
      <c r="S24" s="73" t="s">
        <v>57</v>
      </c>
      <c r="T24" s="73" t="s">
        <v>57</v>
      </c>
      <c r="U24" s="75" t="s">
        <v>57</v>
      </c>
      <c r="V24" s="76" t="s">
        <v>398</v>
      </c>
    </row>
    <row r="25" spans="1:22" x14ac:dyDescent="0.25">
      <c r="A25" t="s">
        <v>418</v>
      </c>
      <c r="B25" s="95">
        <v>8</v>
      </c>
      <c r="C25" s="110">
        <v>4000</v>
      </c>
      <c r="D25" s="70" t="s">
        <v>57</v>
      </c>
      <c r="E25" s="71" t="s">
        <v>57</v>
      </c>
      <c r="F25" s="71" t="s">
        <v>57</v>
      </c>
      <c r="G25" s="72" t="s">
        <v>57</v>
      </c>
      <c r="H25" s="73" t="s">
        <v>57</v>
      </c>
      <c r="I25" s="73" t="s">
        <v>57</v>
      </c>
      <c r="J25" s="70" t="s">
        <v>57</v>
      </c>
      <c r="K25" s="71" t="s">
        <v>57</v>
      </c>
      <c r="L25" s="71" t="s">
        <v>57</v>
      </c>
      <c r="M25" s="72" t="s">
        <v>57</v>
      </c>
      <c r="N25" s="73" t="s">
        <v>57</v>
      </c>
      <c r="O25" s="73" t="s">
        <v>57</v>
      </c>
      <c r="P25" s="70" t="s">
        <v>380</v>
      </c>
      <c r="Q25" s="71" t="s">
        <v>380</v>
      </c>
      <c r="R25" s="83" t="s">
        <v>57</v>
      </c>
      <c r="S25" s="73" t="s">
        <v>57</v>
      </c>
      <c r="T25" s="73" t="s">
        <v>57</v>
      </c>
      <c r="U25" s="75" t="s">
        <v>57</v>
      </c>
      <c r="V25" t="s">
        <v>418</v>
      </c>
    </row>
    <row r="26" spans="1:22" x14ac:dyDescent="0.25">
      <c r="A26" s="76" t="s">
        <v>387</v>
      </c>
      <c r="B26" s="95">
        <v>80</v>
      </c>
      <c r="C26" s="110">
        <v>3000000</v>
      </c>
      <c r="D26" s="70" t="s">
        <v>57</v>
      </c>
      <c r="E26" s="71" t="s">
        <v>57</v>
      </c>
      <c r="F26" s="71" t="s">
        <v>57</v>
      </c>
      <c r="G26" s="72" t="s">
        <v>57</v>
      </c>
      <c r="H26" s="78" t="s">
        <v>381</v>
      </c>
      <c r="I26" s="73" t="s">
        <v>57</v>
      </c>
      <c r="J26" s="70" t="s">
        <v>57</v>
      </c>
      <c r="K26" s="71" t="s">
        <v>57</v>
      </c>
      <c r="L26" s="71" t="s">
        <v>57</v>
      </c>
      <c r="M26" s="72" t="s">
        <v>57</v>
      </c>
      <c r="N26" s="73" t="s">
        <v>57</v>
      </c>
      <c r="O26" s="73" t="s">
        <v>57</v>
      </c>
      <c r="P26" s="70" t="s">
        <v>57</v>
      </c>
      <c r="Q26" s="71" t="s">
        <v>57</v>
      </c>
      <c r="R26" s="83" t="s">
        <v>57</v>
      </c>
      <c r="S26" s="73" t="s">
        <v>57</v>
      </c>
      <c r="T26" s="73" t="s">
        <v>57</v>
      </c>
      <c r="U26" s="75" t="s">
        <v>57</v>
      </c>
      <c r="V26" s="76" t="s">
        <v>387</v>
      </c>
    </row>
    <row r="27" spans="1:22" x14ac:dyDescent="0.25">
      <c r="A27" s="76" t="s">
        <v>384</v>
      </c>
      <c r="B27" s="95">
        <v>80</v>
      </c>
      <c r="C27" s="110">
        <v>8000000</v>
      </c>
      <c r="D27" s="70" t="s">
        <v>57</v>
      </c>
      <c r="E27" s="71" t="s">
        <v>57</v>
      </c>
      <c r="F27" s="78" t="s">
        <v>381</v>
      </c>
      <c r="G27" s="72" t="s">
        <v>57</v>
      </c>
      <c r="H27" s="73" t="s">
        <v>57</v>
      </c>
      <c r="I27" s="73" t="s">
        <v>57</v>
      </c>
      <c r="J27" s="70" t="s">
        <v>57</v>
      </c>
      <c r="K27" s="71" t="s">
        <v>57</v>
      </c>
      <c r="L27" s="71" t="s">
        <v>57</v>
      </c>
      <c r="M27" s="72" t="s">
        <v>57</v>
      </c>
      <c r="N27" s="73" t="s">
        <v>57</v>
      </c>
      <c r="O27" s="73" t="s">
        <v>57</v>
      </c>
      <c r="P27" s="70" t="s">
        <v>57</v>
      </c>
      <c r="Q27" s="71" t="s">
        <v>57</v>
      </c>
      <c r="R27" s="83" t="s">
        <v>57</v>
      </c>
      <c r="S27" s="73" t="s">
        <v>57</v>
      </c>
      <c r="T27" s="73" t="s">
        <v>57</v>
      </c>
      <c r="U27" s="75" t="s">
        <v>57</v>
      </c>
      <c r="V27" s="76" t="s">
        <v>384</v>
      </c>
    </row>
    <row r="28" spans="1:22" x14ac:dyDescent="0.25">
      <c r="A28" s="80" t="s">
        <v>395</v>
      </c>
      <c r="B28" s="95">
        <v>40</v>
      </c>
      <c r="C28" s="110">
        <v>3000000</v>
      </c>
      <c r="D28" s="70" t="s">
        <v>57</v>
      </c>
      <c r="E28" s="71" t="s">
        <v>57</v>
      </c>
      <c r="F28" s="71" t="s">
        <v>57</v>
      </c>
      <c r="G28" s="72" t="s">
        <v>57</v>
      </c>
      <c r="H28" s="73" t="s">
        <v>57</v>
      </c>
      <c r="I28" s="73" t="s">
        <v>57</v>
      </c>
      <c r="J28" s="70" t="s">
        <v>57</v>
      </c>
      <c r="K28" s="71" t="s">
        <v>57</v>
      </c>
      <c r="L28" s="71" t="s">
        <v>57</v>
      </c>
      <c r="M28" s="81" t="s">
        <v>386</v>
      </c>
      <c r="N28" s="82" t="s">
        <v>386</v>
      </c>
      <c r="O28" s="73" t="s">
        <v>57</v>
      </c>
      <c r="P28" s="70" t="s">
        <v>57</v>
      </c>
      <c r="Q28" s="71" t="s">
        <v>57</v>
      </c>
      <c r="R28" s="83" t="s">
        <v>57</v>
      </c>
      <c r="S28" s="73" t="s">
        <v>57</v>
      </c>
      <c r="T28" s="73" t="s">
        <v>57</v>
      </c>
      <c r="U28" s="75" t="s">
        <v>57</v>
      </c>
      <c r="V28" s="80" t="s">
        <v>395</v>
      </c>
    </row>
    <row r="29" spans="1:22" x14ac:dyDescent="0.25">
      <c r="A29" t="s">
        <v>414</v>
      </c>
      <c r="B29" s="95">
        <v>8</v>
      </c>
      <c r="C29" s="110">
        <v>2000</v>
      </c>
      <c r="D29" s="70" t="s">
        <v>57</v>
      </c>
      <c r="E29" s="71" t="s">
        <v>57</v>
      </c>
      <c r="F29" s="71" t="s">
        <v>57</v>
      </c>
      <c r="G29" s="72" t="s">
        <v>57</v>
      </c>
      <c r="H29" s="73" t="s">
        <v>380</v>
      </c>
      <c r="I29" s="73" t="s">
        <v>57</v>
      </c>
      <c r="J29" s="70" t="s">
        <v>380</v>
      </c>
      <c r="K29" s="71" t="s">
        <v>380</v>
      </c>
      <c r="L29" s="71" t="s">
        <v>57</v>
      </c>
      <c r="M29" s="72" t="s">
        <v>380</v>
      </c>
      <c r="N29" s="73" t="s">
        <v>380</v>
      </c>
      <c r="O29" s="73" t="s">
        <v>57</v>
      </c>
      <c r="P29" s="70" t="s">
        <v>57</v>
      </c>
      <c r="Q29" s="71" t="s">
        <v>57</v>
      </c>
      <c r="R29" s="83" t="s">
        <v>57</v>
      </c>
      <c r="S29" s="73" t="s">
        <v>57</v>
      </c>
      <c r="T29" s="73" t="s">
        <v>57</v>
      </c>
      <c r="U29" s="75" t="s">
        <v>57</v>
      </c>
      <c r="V29" t="s">
        <v>414</v>
      </c>
    </row>
    <row r="30" spans="1:22" x14ac:dyDescent="0.25">
      <c r="A30" t="s">
        <v>410</v>
      </c>
      <c r="B30" s="95">
        <v>8</v>
      </c>
      <c r="C30" s="110">
        <v>1200</v>
      </c>
      <c r="D30" s="70" t="s">
        <v>57</v>
      </c>
      <c r="E30" s="71" t="s">
        <v>57</v>
      </c>
      <c r="F30" s="71" t="s">
        <v>57</v>
      </c>
      <c r="G30" s="72" t="s">
        <v>380</v>
      </c>
      <c r="H30" s="73" t="s">
        <v>380</v>
      </c>
      <c r="I30" s="73" t="s">
        <v>57</v>
      </c>
      <c r="J30" s="70" t="s">
        <v>380</v>
      </c>
      <c r="K30" s="71" t="s">
        <v>380</v>
      </c>
      <c r="L30" s="71" t="s">
        <v>57</v>
      </c>
      <c r="M30" s="72" t="s">
        <v>380</v>
      </c>
      <c r="N30" s="73" t="s">
        <v>380</v>
      </c>
      <c r="O30" s="73" t="s">
        <v>57</v>
      </c>
      <c r="P30" s="70" t="s">
        <v>57</v>
      </c>
      <c r="Q30" s="71" t="s">
        <v>57</v>
      </c>
      <c r="R30" s="83" t="s">
        <v>57</v>
      </c>
      <c r="S30" s="73" t="s">
        <v>57</v>
      </c>
      <c r="T30" s="73" t="s">
        <v>57</v>
      </c>
      <c r="U30" s="75" t="s">
        <v>57</v>
      </c>
      <c r="V30" t="s">
        <v>410</v>
      </c>
    </row>
    <row r="31" spans="1:22" x14ac:dyDescent="0.25">
      <c r="A31" t="s">
        <v>382</v>
      </c>
      <c r="B31" s="95">
        <v>8</v>
      </c>
      <c r="C31" s="110">
        <v>1000</v>
      </c>
      <c r="D31" s="70" t="s">
        <v>57</v>
      </c>
      <c r="E31" s="71" t="s">
        <v>380</v>
      </c>
      <c r="F31" s="71" t="s">
        <v>57</v>
      </c>
      <c r="G31" s="72" t="s">
        <v>57</v>
      </c>
      <c r="H31" s="73" t="s">
        <v>57</v>
      </c>
      <c r="I31" s="73" t="s">
        <v>57</v>
      </c>
      <c r="J31" s="70" t="s">
        <v>57</v>
      </c>
      <c r="K31" s="71" t="s">
        <v>57</v>
      </c>
      <c r="L31" s="71" t="s">
        <v>57</v>
      </c>
      <c r="M31" s="72" t="s">
        <v>57</v>
      </c>
      <c r="N31" s="73" t="s">
        <v>57</v>
      </c>
      <c r="O31" s="73" t="s">
        <v>57</v>
      </c>
      <c r="P31" s="70" t="s">
        <v>57</v>
      </c>
      <c r="Q31" s="71" t="s">
        <v>57</v>
      </c>
      <c r="R31" s="83" t="s">
        <v>57</v>
      </c>
      <c r="S31" s="73" t="s">
        <v>380</v>
      </c>
      <c r="T31" s="73" t="s">
        <v>380</v>
      </c>
      <c r="U31" s="75" t="s">
        <v>57</v>
      </c>
      <c r="V31" t="s">
        <v>382</v>
      </c>
    </row>
    <row r="32" spans="1:22" x14ac:dyDescent="0.25">
      <c r="A32" s="80" t="s">
        <v>394</v>
      </c>
      <c r="B32" s="95">
        <v>64</v>
      </c>
      <c r="C32" s="110">
        <v>2000000</v>
      </c>
      <c r="D32" s="70" t="s">
        <v>57</v>
      </c>
      <c r="E32" s="71" t="s">
        <v>57</v>
      </c>
      <c r="F32" s="71" t="s">
        <v>57</v>
      </c>
      <c r="G32" s="72" t="s">
        <v>57</v>
      </c>
      <c r="H32" s="73" t="s">
        <v>57</v>
      </c>
      <c r="I32" s="73" t="s">
        <v>57</v>
      </c>
      <c r="J32" s="81" t="s">
        <v>386</v>
      </c>
      <c r="K32" s="82" t="s">
        <v>386</v>
      </c>
      <c r="L32" s="71" t="s">
        <v>57</v>
      </c>
      <c r="M32" s="72" t="s">
        <v>57</v>
      </c>
      <c r="N32" s="73" t="s">
        <v>57</v>
      </c>
      <c r="O32" s="73" t="s">
        <v>57</v>
      </c>
      <c r="P32" s="70" t="s">
        <v>57</v>
      </c>
      <c r="Q32" s="71" t="s">
        <v>57</v>
      </c>
      <c r="R32" s="83" t="s">
        <v>57</v>
      </c>
      <c r="S32" s="73" t="s">
        <v>57</v>
      </c>
      <c r="T32" s="73" t="s">
        <v>57</v>
      </c>
      <c r="U32" s="75" t="s">
        <v>57</v>
      </c>
      <c r="V32" s="80" t="s">
        <v>394</v>
      </c>
    </row>
    <row r="33" spans="1:22" x14ac:dyDescent="0.25">
      <c r="A33" t="s">
        <v>420</v>
      </c>
      <c r="B33" s="95">
        <v>2</v>
      </c>
      <c r="C33" s="110">
        <v>2500</v>
      </c>
      <c r="D33" s="70" t="s">
        <v>57</v>
      </c>
      <c r="E33" s="71" t="s">
        <v>57</v>
      </c>
      <c r="F33" s="71" t="s">
        <v>57</v>
      </c>
      <c r="G33" s="72" t="s">
        <v>380</v>
      </c>
      <c r="H33" s="73" t="s">
        <v>57</v>
      </c>
      <c r="I33" s="73" t="s">
        <v>57</v>
      </c>
      <c r="J33" s="70" t="s">
        <v>380</v>
      </c>
      <c r="K33" s="71" t="s">
        <v>380</v>
      </c>
      <c r="L33" s="71" t="s">
        <v>57</v>
      </c>
      <c r="M33" s="72" t="s">
        <v>380</v>
      </c>
      <c r="N33" s="73" t="s">
        <v>380</v>
      </c>
      <c r="O33" s="73" t="s">
        <v>57</v>
      </c>
      <c r="P33" s="70" t="s">
        <v>57</v>
      </c>
      <c r="Q33" s="71" t="s">
        <v>57</v>
      </c>
      <c r="R33" s="83" t="s">
        <v>57</v>
      </c>
      <c r="S33" s="73" t="s">
        <v>57</v>
      </c>
      <c r="T33" s="73" t="s">
        <v>57</v>
      </c>
      <c r="U33" s="75" t="s">
        <v>57</v>
      </c>
      <c r="V33" t="s">
        <v>420</v>
      </c>
    </row>
    <row r="34" spans="1:22" x14ac:dyDescent="0.25">
      <c r="A34" t="s">
        <v>411</v>
      </c>
      <c r="B34" s="95">
        <v>8</v>
      </c>
      <c r="C34" s="110">
        <v>1500</v>
      </c>
      <c r="D34" s="70" t="s">
        <v>57</v>
      </c>
      <c r="E34" s="71" t="s">
        <v>380</v>
      </c>
      <c r="F34" s="71" t="s">
        <v>380</v>
      </c>
      <c r="G34" s="72" t="s">
        <v>57</v>
      </c>
      <c r="H34" s="73" t="s">
        <v>57</v>
      </c>
      <c r="I34" s="73" t="s">
        <v>57</v>
      </c>
      <c r="J34" s="70" t="s">
        <v>57</v>
      </c>
      <c r="K34" s="71" t="s">
        <v>57</v>
      </c>
      <c r="L34" s="71" t="s">
        <v>57</v>
      </c>
      <c r="M34" s="72" t="s">
        <v>57</v>
      </c>
      <c r="N34" s="73" t="s">
        <v>57</v>
      </c>
      <c r="O34" s="73" t="s">
        <v>57</v>
      </c>
      <c r="P34" s="70" t="s">
        <v>57</v>
      </c>
      <c r="Q34" s="71" t="s">
        <v>380</v>
      </c>
      <c r="R34" s="83" t="s">
        <v>57</v>
      </c>
      <c r="S34" s="73" t="s">
        <v>380</v>
      </c>
      <c r="T34" s="73" t="s">
        <v>380</v>
      </c>
      <c r="U34" s="75" t="s">
        <v>57</v>
      </c>
      <c r="V34" t="s">
        <v>411</v>
      </c>
    </row>
    <row r="35" spans="1:22" x14ac:dyDescent="0.25">
      <c r="A35" s="76" t="s">
        <v>407</v>
      </c>
      <c r="B35" s="95">
        <v>256</v>
      </c>
      <c r="C35" s="110">
        <v>10000000</v>
      </c>
      <c r="D35" s="70" t="s">
        <v>57</v>
      </c>
      <c r="E35" s="71" t="s">
        <v>57</v>
      </c>
      <c r="F35" s="71" t="s">
        <v>57</v>
      </c>
      <c r="G35" s="72" t="s">
        <v>57</v>
      </c>
      <c r="H35" s="73" t="s">
        <v>57</v>
      </c>
      <c r="I35" s="73" t="s">
        <v>57</v>
      </c>
      <c r="J35" s="70" t="s">
        <v>57</v>
      </c>
      <c r="K35" s="71" t="s">
        <v>57</v>
      </c>
      <c r="L35" s="71" t="s">
        <v>57</v>
      </c>
      <c r="M35" s="72" t="s">
        <v>57</v>
      </c>
      <c r="N35" s="73" t="s">
        <v>57</v>
      </c>
      <c r="O35" s="73" t="s">
        <v>57</v>
      </c>
      <c r="P35" s="70" t="s">
        <v>57</v>
      </c>
      <c r="Q35" s="71" t="s">
        <v>57</v>
      </c>
      <c r="R35" s="83" t="s">
        <v>57</v>
      </c>
      <c r="S35" s="73" t="s">
        <v>57</v>
      </c>
      <c r="T35" s="78" t="s">
        <v>381</v>
      </c>
      <c r="U35" s="75" t="s">
        <v>57</v>
      </c>
      <c r="V35" s="76" t="s">
        <v>407</v>
      </c>
    </row>
    <row r="36" spans="1:22" x14ac:dyDescent="0.25">
      <c r="A36" s="66" t="s">
        <v>412</v>
      </c>
      <c r="B36" s="111">
        <v>14</v>
      </c>
      <c r="C36" s="112">
        <v>3000</v>
      </c>
      <c r="D36" s="89" t="s">
        <v>57</v>
      </c>
      <c r="E36" s="90" t="s">
        <v>57</v>
      </c>
      <c r="F36" s="90" t="s">
        <v>57</v>
      </c>
      <c r="G36" s="91" t="s">
        <v>57</v>
      </c>
      <c r="H36" s="92" t="s">
        <v>57</v>
      </c>
      <c r="I36" s="92" t="s">
        <v>57</v>
      </c>
      <c r="J36" s="89" t="s">
        <v>57</v>
      </c>
      <c r="K36" s="90" t="s">
        <v>57</v>
      </c>
      <c r="L36" s="90" t="s">
        <v>57</v>
      </c>
      <c r="M36" s="91" t="s">
        <v>57</v>
      </c>
      <c r="N36" s="92" t="s">
        <v>57</v>
      </c>
      <c r="O36" s="92" t="s">
        <v>57</v>
      </c>
      <c r="P36" s="89" t="s">
        <v>57</v>
      </c>
      <c r="Q36" s="90" t="s">
        <v>57</v>
      </c>
      <c r="R36" s="93" t="s">
        <v>57</v>
      </c>
      <c r="S36" s="92" t="s">
        <v>380</v>
      </c>
      <c r="T36" s="92" t="s">
        <v>380</v>
      </c>
      <c r="U36" s="94" t="s">
        <v>57</v>
      </c>
      <c r="V36" s="66" t="s">
        <v>412</v>
      </c>
    </row>
    <row r="37" spans="1:22" x14ac:dyDescent="0.25">
      <c r="C37"/>
    </row>
    <row r="38" spans="1:22" x14ac:dyDescent="0.25">
      <c r="C38"/>
    </row>
    <row r="39" spans="1:22" x14ac:dyDescent="0.25">
      <c r="C39"/>
    </row>
    <row r="40" spans="1:22" x14ac:dyDescent="0.25">
      <c r="C40"/>
    </row>
    <row r="41" spans="1:22" x14ac:dyDescent="0.25">
      <c r="B41" s="79"/>
      <c r="C41"/>
    </row>
    <row r="42" spans="1:22" x14ac:dyDescent="0.25">
      <c r="B42" s="79"/>
      <c r="C42"/>
    </row>
    <row r="43" spans="1:22" x14ac:dyDescent="0.25">
      <c r="B43" s="79"/>
      <c r="C43"/>
    </row>
    <row r="44" spans="1:22" x14ac:dyDescent="0.25">
      <c r="B44" s="79"/>
      <c r="C44"/>
    </row>
    <row r="45" spans="1:22" x14ac:dyDescent="0.25">
      <c r="B45" s="79"/>
      <c r="C45"/>
    </row>
    <row r="46" spans="1:22" x14ac:dyDescent="0.25">
      <c r="B46" s="79"/>
      <c r="C46"/>
    </row>
  </sheetData>
  <autoFilter ref="A2:U36">
    <sortState ref="A3:U36">
      <sortCondition ref="A3:A36"/>
    </sortState>
  </autoFilter>
  <sortState ref="A3:V41">
    <sortCondition ref="A3:A41"/>
  </sortState>
  <mergeCells count="6">
    <mergeCell ref="S1:U1"/>
    <mergeCell ref="D1:F1"/>
    <mergeCell ref="G1:I1"/>
    <mergeCell ref="J1:L1"/>
    <mergeCell ref="M1:O1"/>
    <mergeCell ref="P1:R1"/>
  </mergeCells>
  <conditionalFormatting sqref="D4 D6:I10 F4:G4 D5:E5 G5:I5 M22:O26 J23:L27 P22:R28 S22:U32 D28:O32 R29:R30 D3:U3 D18:I27 J18:O18 P18:U21 D34:O36">
    <cfRule type="notContainsText" dxfId="71" priority="107" operator="notContains" text="..">
      <formula>ISERROR(SEARCH("..",D3))</formula>
    </cfRule>
  </conditionalFormatting>
  <conditionalFormatting sqref="D33:F33">
    <cfRule type="notContainsText" dxfId="70" priority="106" operator="notContains" text="..">
      <formula>ISERROR(SEARCH("..",D33))</formula>
    </cfRule>
  </conditionalFormatting>
  <conditionalFormatting sqref="G33:I33">
    <cfRule type="notContainsText" dxfId="69" priority="105" operator="notContains" text="..">
      <formula>ISERROR(SEARCH("..",G33))</formula>
    </cfRule>
  </conditionalFormatting>
  <conditionalFormatting sqref="G33:I33">
    <cfRule type="notContainsText" dxfId="68" priority="104" operator="notContains" text="..">
      <formula>ISERROR(SEARCH("..",G33))</formula>
    </cfRule>
  </conditionalFormatting>
  <conditionalFormatting sqref="H4:I4">
    <cfRule type="notContainsText" dxfId="67" priority="97" operator="notContains" text="..">
      <formula>ISERROR(SEARCH("..",H4))</formula>
    </cfRule>
  </conditionalFormatting>
  <conditionalFormatting sqref="J4:M4 J5:O10">
    <cfRule type="notContainsText" dxfId="66" priority="96" operator="notContains" text="..">
      <formula>ISERROR(SEARCH("..",J4))</formula>
    </cfRule>
  </conditionalFormatting>
  <conditionalFormatting sqref="J33:L33">
    <cfRule type="notContainsText" dxfId="65" priority="95" operator="notContains" text="..">
      <formula>ISERROR(SEARCH("..",J33))</formula>
    </cfRule>
  </conditionalFormatting>
  <conditionalFormatting sqref="M33:O33">
    <cfRule type="notContainsText" dxfId="64" priority="94" operator="notContains" text="..">
      <formula>ISERROR(SEARCH("..",M33))</formula>
    </cfRule>
  </conditionalFormatting>
  <conditionalFormatting sqref="M33:O33">
    <cfRule type="notContainsText" dxfId="63" priority="93" operator="notContains" text="..">
      <formula>ISERROR(SEARCH("..",M33))</formula>
    </cfRule>
  </conditionalFormatting>
  <conditionalFormatting sqref="N4:O4">
    <cfRule type="notContainsText" dxfId="62" priority="86" operator="notContains" text="..">
      <formula>ISERROR(SEARCH("..",N4))</formula>
    </cfRule>
  </conditionalFormatting>
  <conditionalFormatting sqref="P4:S4 P5:U10">
    <cfRule type="notContainsText" dxfId="61" priority="85" operator="notContains" text="..">
      <formula>ISERROR(SEARCH("..",P4))</formula>
    </cfRule>
  </conditionalFormatting>
  <conditionalFormatting sqref="P33:Q33">
    <cfRule type="notContainsText" dxfId="60" priority="84" operator="notContains" text="..">
      <formula>ISERROR(SEARCH("..",P33))</formula>
    </cfRule>
  </conditionalFormatting>
  <conditionalFormatting sqref="S33:U33">
    <cfRule type="notContainsText" dxfId="59" priority="83" operator="notContains" text="..">
      <formula>ISERROR(SEARCH("..",S33))</formula>
    </cfRule>
  </conditionalFormatting>
  <conditionalFormatting sqref="S33:U33">
    <cfRule type="notContainsText" dxfId="58" priority="82" operator="notContains" text="..">
      <formula>ISERROR(SEARCH("..",S33))</formula>
    </cfRule>
  </conditionalFormatting>
  <conditionalFormatting sqref="T4:U4">
    <cfRule type="notContainsText" dxfId="57" priority="75" operator="notContains" text="..">
      <formula>ISERROR(SEARCH("..",T4))</formula>
    </cfRule>
  </conditionalFormatting>
  <conditionalFormatting sqref="D16:I17">
    <cfRule type="notContainsText" dxfId="56" priority="74" operator="notContains" text="..">
      <formula>ISERROR(SEARCH("..",D16))</formula>
    </cfRule>
  </conditionalFormatting>
  <conditionalFormatting sqref="D11:F11 D13:F14">
    <cfRule type="notContainsText" dxfId="55" priority="73" operator="notContains" text="..">
      <formula>ISERROR(SEARCH("..",D11))</formula>
    </cfRule>
  </conditionalFormatting>
  <conditionalFormatting sqref="G14:H14 G11:I11 G13 I13">
    <cfRule type="notContainsText" dxfId="54" priority="72" operator="notContains" text="..">
      <formula>ISERROR(SEARCH("..",G11))</formula>
    </cfRule>
  </conditionalFormatting>
  <conditionalFormatting sqref="G14:H14 G11:I11 G13 I13">
    <cfRule type="notContainsText" dxfId="53" priority="71" operator="notContains" text="..">
      <formula>ISERROR(SEARCH("..",G11))</formula>
    </cfRule>
  </conditionalFormatting>
  <conditionalFormatting sqref="D12:F12">
    <cfRule type="notContainsText" dxfId="52" priority="70" operator="notContains" text="..">
      <formula>ISERROR(SEARCH("..",D12))</formula>
    </cfRule>
  </conditionalFormatting>
  <conditionalFormatting sqref="G12:I12">
    <cfRule type="notContainsText" dxfId="51" priority="69" operator="notContains" text="..">
      <formula>ISERROR(SEARCH("..",G12))</formula>
    </cfRule>
  </conditionalFormatting>
  <conditionalFormatting sqref="G12:I12">
    <cfRule type="notContainsText" dxfId="50" priority="68" operator="notContains" text="..">
      <formula>ISERROR(SEARCH("..",G12))</formula>
    </cfRule>
  </conditionalFormatting>
  <conditionalFormatting sqref="D15:F15">
    <cfRule type="notContainsText" dxfId="49" priority="67" operator="notContains" text="..">
      <formula>ISERROR(SEARCH("..",D15))</formula>
    </cfRule>
  </conditionalFormatting>
  <conditionalFormatting sqref="G15:I15">
    <cfRule type="notContainsText" dxfId="48" priority="66" operator="notContains" text="..">
      <formula>ISERROR(SEARCH("..",G15))</formula>
    </cfRule>
  </conditionalFormatting>
  <conditionalFormatting sqref="G15:I15">
    <cfRule type="notContainsText" dxfId="47" priority="65" operator="notContains" text="..">
      <formula>ISERROR(SEARCH("..",G15))</formula>
    </cfRule>
  </conditionalFormatting>
  <conditionalFormatting sqref="J16:O17 J21 L19:O21">
    <cfRule type="notContainsText" dxfId="46" priority="63" operator="notContains" text="..">
      <formula>ISERROR(SEARCH("..",J16))</formula>
    </cfRule>
  </conditionalFormatting>
  <conditionalFormatting sqref="J11:L11 J13:L14">
    <cfRule type="notContainsText" dxfId="45" priority="62" operator="notContains" text="..">
      <formula>ISERROR(SEARCH("..",J11))</formula>
    </cfRule>
  </conditionalFormatting>
  <conditionalFormatting sqref="M11:O11 M13:O14">
    <cfRule type="notContainsText" dxfId="44" priority="61" operator="notContains" text="..">
      <formula>ISERROR(SEARCH("..",M11))</formula>
    </cfRule>
  </conditionalFormatting>
  <conditionalFormatting sqref="M11:O11 M13:O14">
    <cfRule type="notContainsText" dxfId="43" priority="60" operator="notContains" text="..">
      <formula>ISERROR(SEARCH("..",M11))</formula>
    </cfRule>
  </conditionalFormatting>
  <conditionalFormatting sqref="J12:L12">
    <cfRule type="notContainsText" dxfId="42" priority="59" operator="notContains" text="..">
      <formula>ISERROR(SEARCH("..",J12))</formula>
    </cfRule>
  </conditionalFormatting>
  <conditionalFormatting sqref="M12:O12">
    <cfRule type="notContainsText" dxfId="41" priority="58" operator="notContains" text="..">
      <formula>ISERROR(SEARCH("..",M12))</formula>
    </cfRule>
  </conditionalFormatting>
  <conditionalFormatting sqref="M12:O12">
    <cfRule type="notContainsText" dxfId="40" priority="57" operator="notContains" text="..">
      <formula>ISERROR(SEARCH("..",M12))</formula>
    </cfRule>
  </conditionalFormatting>
  <conditionalFormatting sqref="J15:L15">
    <cfRule type="notContainsText" dxfId="39" priority="56" operator="notContains" text="..">
      <formula>ISERROR(SEARCH("..",J15))</formula>
    </cfRule>
  </conditionalFormatting>
  <conditionalFormatting sqref="M15:O15">
    <cfRule type="notContainsText" dxfId="38" priority="55" operator="notContains" text="..">
      <formula>ISERROR(SEARCH("..",M15))</formula>
    </cfRule>
  </conditionalFormatting>
  <conditionalFormatting sqref="M15:O15">
    <cfRule type="notContainsText" dxfId="37" priority="54" operator="notContains" text="..">
      <formula>ISERROR(SEARCH("..",M15))</formula>
    </cfRule>
  </conditionalFormatting>
  <conditionalFormatting sqref="P16:U17">
    <cfRule type="notContainsText" dxfId="36" priority="52" operator="notContains" text="..">
      <formula>ISERROR(SEARCH("..",P16))</formula>
    </cfRule>
  </conditionalFormatting>
  <conditionalFormatting sqref="P11:R11 P13:R14">
    <cfRule type="notContainsText" dxfId="35" priority="51" operator="notContains" text="..">
      <formula>ISERROR(SEARCH("..",P11))</formula>
    </cfRule>
  </conditionalFormatting>
  <conditionalFormatting sqref="S11:U11 S13:U14">
    <cfRule type="notContainsText" dxfId="34" priority="50" operator="notContains" text="..">
      <formula>ISERROR(SEARCH("..",S11))</formula>
    </cfRule>
  </conditionalFormatting>
  <conditionalFormatting sqref="S11:U11 S13:U14">
    <cfRule type="notContainsText" dxfId="33" priority="49" operator="notContains" text="..">
      <formula>ISERROR(SEARCH("..",S11))</formula>
    </cfRule>
  </conditionalFormatting>
  <conditionalFormatting sqref="P12:R12">
    <cfRule type="notContainsText" dxfId="32" priority="48" operator="notContains" text="..">
      <formula>ISERROR(SEARCH("..",P12))</formula>
    </cfRule>
  </conditionalFormatting>
  <conditionalFormatting sqref="S12:U12">
    <cfRule type="notContainsText" dxfId="31" priority="47" operator="notContains" text="..">
      <formula>ISERROR(SEARCH("..",S12))</formula>
    </cfRule>
  </conditionalFormatting>
  <conditionalFormatting sqref="S12:U12">
    <cfRule type="notContainsText" dxfId="30" priority="46" operator="notContains" text="..">
      <formula>ISERROR(SEARCH("..",S12))</formula>
    </cfRule>
  </conditionalFormatting>
  <conditionalFormatting sqref="P15:R15">
    <cfRule type="notContainsText" dxfId="29" priority="45" operator="notContains" text="..">
      <formula>ISERROR(SEARCH("..",P15))</formula>
    </cfRule>
  </conditionalFormatting>
  <conditionalFormatting sqref="S15:U15">
    <cfRule type="notContainsText" dxfId="28" priority="44" operator="notContains" text="..">
      <formula>ISERROR(SEARCH("..",S15))</formula>
    </cfRule>
  </conditionalFormatting>
  <conditionalFormatting sqref="S15:U15">
    <cfRule type="notContainsText" dxfId="27" priority="43" operator="notContains" text="..">
      <formula>ISERROR(SEARCH("..",S15))</formula>
    </cfRule>
  </conditionalFormatting>
  <conditionalFormatting sqref="E4">
    <cfRule type="notContainsText" dxfId="26" priority="41" operator="notContains" text="..">
      <formula>ISERROR(SEARCH("..",E4))</formula>
    </cfRule>
  </conditionalFormatting>
  <conditionalFormatting sqref="F5">
    <cfRule type="notContainsText" dxfId="25" priority="40" operator="notContains" text="..">
      <formula>ISERROR(SEARCH("..",F5))</formula>
    </cfRule>
  </conditionalFormatting>
  <conditionalFormatting sqref="H13">
    <cfRule type="notContainsText" dxfId="24" priority="39" operator="notContains" text="..">
      <formula>ISERROR(SEARCH("..",H13))</formula>
    </cfRule>
  </conditionalFormatting>
  <conditionalFormatting sqref="I14">
    <cfRule type="notContainsText" dxfId="23" priority="38" operator="notContains" text="..">
      <formula>ISERROR(SEARCH("..",I14))</formula>
    </cfRule>
  </conditionalFormatting>
  <conditionalFormatting sqref="J22:K22">
    <cfRule type="notContainsText" dxfId="22" priority="31" operator="notContains" text="..">
      <formula>ISERROR(SEARCH("..",J22))</formula>
    </cfRule>
  </conditionalFormatting>
  <conditionalFormatting sqref="O27">
    <cfRule type="notContainsText" dxfId="21" priority="30" operator="notContains" text="..">
      <formula>ISERROR(SEARCH("..",O27))</formula>
    </cfRule>
  </conditionalFormatting>
  <conditionalFormatting sqref="O27">
    <cfRule type="notContainsText" dxfId="20" priority="29" operator="notContains" text="..">
      <formula>ISERROR(SEARCH("..",O27))</formula>
    </cfRule>
  </conditionalFormatting>
  <conditionalFormatting sqref="P31:Q32 P34:R36">
    <cfRule type="notContainsText" dxfId="19" priority="28" operator="notContains" text="..">
      <formula>ISERROR(SEARCH("..",P31))</formula>
    </cfRule>
  </conditionalFormatting>
  <conditionalFormatting sqref="T34:U35 S36 U36">
    <cfRule type="notContainsText" dxfId="18" priority="27" operator="notContains" text="..">
      <formula>ISERROR(SEARCH("..",S34))</formula>
    </cfRule>
  </conditionalFormatting>
  <conditionalFormatting sqref="T34:U35 S36 U36">
    <cfRule type="notContainsText" dxfId="17" priority="26" operator="notContains" text="..">
      <formula>ISERROR(SEARCH("..",S34))</formula>
    </cfRule>
  </conditionalFormatting>
  <conditionalFormatting sqref="L22">
    <cfRule type="notContainsText" dxfId="16" priority="25" operator="notContains" text="..">
      <formula>ISERROR(SEARCH("..",L22))</formula>
    </cfRule>
  </conditionalFormatting>
  <conditionalFormatting sqref="J19:J20">
    <cfRule type="notContainsText" dxfId="15" priority="22" operator="notContains" text="..">
      <formula>ISERROR(SEARCH("..",J19))</formula>
    </cfRule>
  </conditionalFormatting>
  <conditionalFormatting sqref="K19:K21">
    <cfRule type="notContainsText" dxfId="14" priority="21" operator="notContains" text="..">
      <formula>ISERROR(SEARCH("..",K19))</formula>
    </cfRule>
  </conditionalFormatting>
  <conditionalFormatting sqref="M27">
    <cfRule type="notContainsText" dxfId="13" priority="16" operator="notContains" text="..">
      <formula>ISERROR(SEARCH("..",M27))</formula>
    </cfRule>
  </conditionalFormatting>
  <conditionalFormatting sqref="M27">
    <cfRule type="notContainsText" dxfId="12" priority="15" operator="notContains" text="..">
      <formula>ISERROR(SEARCH("..",M27))</formula>
    </cfRule>
  </conditionalFormatting>
  <conditionalFormatting sqref="N27">
    <cfRule type="notContainsText" dxfId="11" priority="14" operator="notContains" text="..">
      <formula>ISERROR(SEARCH("..",N27))</formula>
    </cfRule>
  </conditionalFormatting>
  <conditionalFormatting sqref="N27">
    <cfRule type="notContainsText" dxfId="10" priority="13" operator="notContains" text="..">
      <formula>ISERROR(SEARCH("..",N27))</formula>
    </cfRule>
  </conditionalFormatting>
  <conditionalFormatting sqref="Q29">
    <cfRule type="notContainsText" dxfId="9" priority="12" operator="notContains" text="..">
      <formula>ISERROR(SEARCH("..",Q29))</formula>
    </cfRule>
  </conditionalFormatting>
  <conditionalFormatting sqref="Q30">
    <cfRule type="notContainsText" dxfId="8" priority="10" operator="notContains" text="..">
      <formula>ISERROR(SEARCH("..",Q30))</formula>
    </cfRule>
  </conditionalFormatting>
  <conditionalFormatting sqref="P29">
    <cfRule type="notContainsText" dxfId="7" priority="9" operator="notContains" text="..">
      <formula>ISERROR(SEARCH("..",P29))</formula>
    </cfRule>
  </conditionalFormatting>
  <conditionalFormatting sqref="P30">
    <cfRule type="notContainsText" dxfId="6" priority="7" operator="notContains" text="..">
      <formula>ISERROR(SEARCH("..",P30))</formula>
    </cfRule>
  </conditionalFormatting>
  <conditionalFormatting sqref="R31">
    <cfRule type="notContainsText" dxfId="5" priority="6" operator="notContains" text="..">
      <formula>ISERROR(SEARCH("..",R31))</formula>
    </cfRule>
  </conditionalFormatting>
  <conditionalFormatting sqref="S34:S35">
    <cfRule type="notContainsText" dxfId="4" priority="5" operator="notContains" text="..">
      <formula>ISERROR(SEARCH("..",S34))</formula>
    </cfRule>
  </conditionalFormatting>
  <conditionalFormatting sqref="T36">
    <cfRule type="notContainsText" dxfId="3" priority="4" operator="notContains" text="..">
      <formula>ISERROR(SEARCH("..",T36))</formula>
    </cfRule>
  </conditionalFormatting>
  <conditionalFormatting sqref="R32">
    <cfRule type="notContainsText" dxfId="2" priority="2" operator="notContains" text="..">
      <formula>ISERROR(SEARCH("..",R32))</formula>
    </cfRule>
  </conditionalFormatting>
  <conditionalFormatting sqref="R33">
    <cfRule type="notContainsText" dxfId="1" priority="1" operator="notContains" text="..">
      <formula>ISERROR(SEARCH("..",R33))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24.7109375" bestFit="1" customWidth="1"/>
    <col min="3" max="3" width="22.42578125" bestFit="1" customWidth="1"/>
    <col min="4" max="4" width="12.7109375" style="1" bestFit="1" customWidth="1"/>
    <col min="5" max="5" width="65.140625" bestFit="1" customWidth="1"/>
  </cols>
  <sheetData>
    <row r="1" spans="1:5" ht="18.75" x14ac:dyDescent="0.3">
      <c r="A1" s="9" t="s">
        <v>0</v>
      </c>
      <c r="B1" s="16" t="s">
        <v>1</v>
      </c>
      <c r="C1" s="10" t="s">
        <v>2</v>
      </c>
      <c r="D1" s="11" t="s">
        <v>3</v>
      </c>
      <c r="E1" s="12" t="s">
        <v>248</v>
      </c>
    </row>
    <row r="2" spans="1:5" ht="67.5" customHeight="1" x14ac:dyDescent="0.25">
      <c r="A2" s="20">
        <v>1</v>
      </c>
      <c r="B2" s="96" t="s">
        <v>6</v>
      </c>
      <c r="C2" s="22" t="s">
        <v>303</v>
      </c>
      <c r="D2" s="21" t="s">
        <v>54</v>
      </c>
      <c r="E2" s="23" t="s">
        <v>320</v>
      </c>
    </row>
    <row r="3" spans="1:5" ht="67.5" customHeight="1" x14ac:dyDescent="0.25">
      <c r="A3" s="20">
        <v>2</v>
      </c>
      <c r="B3" s="96" t="s">
        <v>4</v>
      </c>
      <c r="C3" s="22" t="s">
        <v>302</v>
      </c>
      <c r="D3" s="21" t="s">
        <v>252</v>
      </c>
      <c r="E3" s="24" t="s">
        <v>351</v>
      </c>
    </row>
    <row r="4" spans="1:5" ht="67.5" customHeight="1" x14ac:dyDescent="0.25">
      <c r="A4" s="20">
        <v>3</v>
      </c>
      <c r="B4" s="96" t="s">
        <v>5</v>
      </c>
      <c r="C4" s="22" t="s">
        <v>303</v>
      </c>
      <c r="D4" s="21" t="s">
        <v>54</v>
      </c>
      <c r="E4" s="23" t="s">
        <v>320</v>
      </c>
    </row>
    <row r="5" spans="1:5" ht="67.5" customHeight="1" x14ac:dyDescent="0.25">
      <c r="A5" s="20">
        <v>4</v>
      </c>
      <c r="B5" s="96" t="s">
        <v>29</v>
      </c>
      <c r="C5" s="22" t="s">
        <v>301</v>
      </c>
      <c r="D5" s="21" t="s">
        <v>73</v>
      </c>
      <c r="E5" s="24" t="s">
        <v>321</v>
      </c>
    </row>
    <row r="6" spans="1:5" ht="67.5" customHeight="1" x14ac:dyDescent="0.25">
      <c r="A6" s="20">
        <v>5</v>
      </c>
      <c r="B6" s="96" t="s">
        <v>7</v>
      </c>
      <c r="C6" s="22" t="s">
        <v>306</v>
      </c>
      <c r="D6" s="21" t="s">
        <v>56</v>
      </c>
      <c r="E6" s="23" t="s">
        <v>322</v>
      </c>
    </row>
    <row r="7" spans="1:5" ht="67.5" customHeight="1" x14ac:dyDescent="0.25">
      <c r="A7" s="20">
        <v>6</v>
      </c>
      <c r="B7" s="96" t="s">
        <v>30</v>
      </c>
      <c r="C7" s="22" t="s">
        <v>305</v>
      </c>
      <c r="D7" s="21" t="s">
        <v>72</v>
      </c>
      <c r="E7" s="24" t="s">
        <v>323</v>
      </c>
    </row>
    <row r="8" spans="1:5" ht="67.5" customHeight="1" x14ac:dyDescent="0.25">
      <c r="A8" s="20">
        <v>7</v>
      </c>
      <c r="B8" s="96" t="s">
        <v>8</v>
      </c>
      <c r="C8" s="22" t="s">
        <v>304</v>
      </c>
      <c r="D8" s="21" t="s">
        <v>265</v>
      </c>
      <c r="E8" s="24" t="s">
        <v>324</v>
      </c>
    </row>
    <row r="9" spans="1:5" ht="67.5" customHeight="1" x14ac:dyDescent="0.25">
      <c r="A9" s="20">
        <v>8</v>
      </c>
      <c r="B9" s="96" t="s">
        <v>9</v>
      </c>
      <c r="C9" s="22" t="s">
        <v>305</v>
      </c>
      <c r="D9" s="21" t="s">
        <v>55</v>
      </c>
      <c r="E9" s="23" t="s">
        <v>325</v>
      </c>
    </row>
    <row r="10" spans="1:5" ht="67.5" customHeight="1" x14ac:dyDescent="0.25">
      <c r="A10" s="20">
        <v>9</v>
      </c>
      <c r="B10" s="96" t="s">
        <v>10</v>
      </c>
      <c r="C10" s="22" t="s">
        <v>306</v>
      </c>
      <c r="D10" s="21" t="s">
        <v>56</v>
      </c>
      <c r="E10" s="23" t="s">
        <v>322</v>
      </c>
    </row>
    <row r="11" spans="1:5" ht="67.5" customHeight="1" x14ac:dyDescent="0.25">
      <c r="A11" s="20">
        <v>10</v>
      </c>
      <c r="B11" s="96" t="s">
        <v>11</v>
      </c>
      <c r="C11" s="22" t="s">
        <v>308</v>
      </c>
      <c r="D11" s="21" t="s">
        <v>59</v>
      </c>
      <c r="E11" s="23" t="s">
        <v>326</v>
      </c>
    </row>
    <row r="12" spans="1:5" ht="67.5" customHeight="1" x14ac:dyDescent="0.25">
      <c r="A12" s="20">
        <v>11</v>
      </c>
      <c r="B12" s="96" t="s">
        <v>31</v>
      </c>
      <c r="C12" s="22" t="s">
        <v>307</v>
      </c>
      <c r="D12" s="21" t="s">
        <v>254</v>
      </c>
      <c r="E12" s="24" t="s">
        <v>327</v>
      </c>
    </row>
    <row r="13" spans="1:5" ht="67.5" customHeight="1" x14ac:dyDescent="0.25">
      <c r="A13" s="20">
        <v>12</v>
      </c>
      <c r="B13" s="96" t="s">
        <v>32</v>
      </c>
      <c r="C13" s="22" t="s">
        <v>391</v>
      </c>
      <c r="D13" s="21" t="s">
        <v>392</v>
      </c>
      <c r="E13" s="24" t="s">
        <v>393</v>
      </c>
    </row>
    <row r="14" spans="1:5" ht="67.5" customHeight="1" x14ac:dyDescent="0.25">
      <c r="A14" s="20">
        <v>13</v>
      </c>
      <c r="B14" s="96" t="s">
        <v>12</v>
      </c>
      <c r="C14" s="22" t="s">
        <v>307</v>
      </c>
      <c r="D14" s="21" t="s">
        <v>58</v>
      </c>
      <c r="E14" s="23" t="s">
        <v>328</v>
      </c>
    </row>
    <row r="15" spans="1:5" ht="67.5" customHeight="1" x14ac:dyDescent="0.25">
      <c r="A15" s="20">
        <v>14</v>
      </c>
      <c r="B15" s="96" t="s">
        <v>13</v>
      </c>
      <c r="C15" s="22" t="s">
        <v>308</v>
      </c>
      <c r="D15" s="21" t="s">
        <v>59</v>
      </c>
      <c r="E15" s="23" t="s">
        <v>326</v>
      </c>
    </row>
    <row r="16" spans="1:5" ht="67.5" customHeight="1" x14ac:dyDescent="0.25">
      <c r="A16" s="20">
        <v>15</v>
      </c>
      <c r="B16" s="96" t="s">
        <v>14</v>
      </c>
      <c r="C16" s="22" t="s">
        <v>311</v>
      </c>
      <c r="D16" s="21" t="s">
        <v>63</v>
      </c>
      <c r="E16" s="23" t="s">
        <v>329</v>
      </c>
    </row>
    <row r="17" spans="1:5" ht="67.5" customHeight="1" x14ac:dyDescent="0.25">
      <c r="A17" s="20">
        <v>16</v>
      </c>
      <c r="B17" s="96" t="s">
        <v>15</v>
      </c>
      <c r="C17" s="22" t="s">
        <v>309</v>
      </c>
      <c r="D17" s="21" t="s">
        <v>60</v>
      </c>
      <c r="E17" s="23" t="s">
        <v>330</v>
      </c>
    </row>
    <row r="18" spans="1:5" ht="67.5" customHeight="1" x14ac:dyDescent="0.25">
      <c r="A18" s="20">
        <v>17</v>
      </c>
      <c r="B18" s="96" t="s">
        <v>16</v>
      </c>
      <c r="C18" s="22" t="s">
        <v>310</v>
      </c>
      <c r="D18" s="21" t="s">
        <v>62</v>
      </c>
      <c r="E18" s="23" t="s">
        <v>331</v>
      </c>
    </row>
    <row r="19" spans="1:5" ht="67.5" customHeight="1" x14ac:dyDescent="0.25">
      <c r="A19" s="20">
        <v>18</v>
      </c>
      <c r="B19" s="96" t="s">
        <v>17</v>
      </c>
      <c r="C19" s="22" t="s">
        <v>311</v>
      </c>
      <c r="D19" s="21" t="s">
        <v>63</v>
      </c>
      <c r="E19" s="23" t="s">
        <v>329</v>
      </c>
    </row>
    <row r="20" spans="1:5" ht="67.5" customHeight="1" x14ac:dyDescent="0.25">
      <c r="A20" s="20">
        <v>19</v>
      </c>
      <c r="B20" s="96" t="s">
        <v>33</v>
      </c>
      <c r="C20" s="22" t="s">
        <v>312</v>
      </c>
      <c r="D20" s="21" t="s">
        <v>255</v>
      </c>
      <c r="E20" s="24" t="s">
        <v>332</v>
      </c>
    </row>
    <row r="21" spans="1:5" ht="67.5" customHeight="1" x14ac:dyDescent="0.25">
      <c r="A21" s="20">
        <v>20</v>
      </c>
      <c r="B21" s="96" t="s">
        <v>34</v>
      </c>
      <c r="C21" s="22" t="s">
        <v>313</v>
      </c>
      <c r="D21" s="21" t="s">
        <v>226</v>
      </c>
      <c r="E21" s="24" t="s">
        <v>333</v>
      </c>
    </row>
    <row r="22" spans="1:5" ht="67.5" customHeight="1" x14ac:dyDescent="0.25">
      <c r="A22" s="20">
        <v>21</v>
      </c>
      <c r="B22" s="96" t="s">
        <v>18</v>
      </c>
      <c r="C22" s="22" t="s">
        <v>313</v>
      </c>
      <c r="D22" s="21" t="s">
        <v>64</v>
      </c>
      <c r="E22" s="23" t="s">
        <v>334</v>
      </c>
    </row>
    <row r="23" spans="1:5" ht="67.5" customHeight="1" x14ac:dyDescent="0.25">
      <c r="A23" s="20">
        <v>22</v>
      </c>
      <c r="B23" s="96" t="s">
        <v>19</v>
      </c>
      <c r="C23" s="22" t="s">
        <v>313</v>
      </c>
      <c r="D23" s="21" t="s">
        <v>65</v>
      </c>
      <c r="E23" s="23" t="s">
        <v>335</v>
      </c>
    </row>
    <row r="24" spans="1:5" ht="67.5" customHeight="1" x14ac:dyDescent="0.25">
      <c r="A24" s="20">
        <v>23</v>
      </c>
      <c r="B24" s="96" t="s">
        <v>35</v>
      </c>
      <c r="C24" s="22" t="s">
        <v>313</v>
      </c>
      <c r="D24" s="21" t="s">
        <v>231</v>
      </c>
      <c r="E24" s="24" t="s">
        <v>336</v>
      </c>
    </row>
    <row r="25" spans="1:5" ht="67.5" customHeight="1" x14ac:dyDescent="0.25">
      <c r="A25" s="20">
        <v>24</v>
      </c>
      <c r="B25" s="96" t="s">
        <v>20</v>
      </c>
      <c r="C25" s="22" t="s">
        <v>314</v>
      </c>
      <c r="D25" s="21" t="s">
        <v>66</v>
      </c>
      <c r="E25" s="23" t="s">
        <v>337</v>
      </c>
    </row>
    <row r="26" spans="1:5" ht="67.5" customHeight="1" x14ac:dyDescent="0.25">
      <c r="A26" s="20">
        <v>25</v>
      </c>
      <c r="B26" s="96" t="s">
        <v>36</v>
      </c>
      <c r="C26" s="22" t="s">
        <v>312</v>
      </c>
      <c r="D26" s="21" t="s">
        <v>224</v>
      </c>
      <c r="E26" s="24" t="s">
        <v>338</v>
      </c>
    </row>
    <row r="27" spans="1:5" ht="67.5" customHeight="1" x14ac:dyDescent="0.25">
      <c r="A27" s="20">
        <v>26</v>
      </c>
      <c r="B27" s="96" t="s">
        <v>37</v>
      </c>
      <c r="C27" s="22" t="s">
        <v>315</v>
      </c>
      <c r="D27" s="21" t="s">
        <v>67</v>
      </c>
      <c r="E27" s="24" t="s">
        <v>339</v>
      </c>
    </row>
    <row r="28" spans="1:5" ht="67.5" customHeight="1" x14ac:dyDescent="0.25">
      <c r="A28" s="20">
        <v>27</v>
      </c>
      <c r="B28" s="96" t="s">
        <v>21</v>
      </c>
      <c r="C28" s="22" t="s">
        <v>315</v>
      </c>
      <c r="D28" s="21" t="s">
        <v>68</v>
      </c>
      <c r="E28" s="23" t="s">
        <v>352</v>
      </c>
    </row>
    <row r="29" spans="1:5" ht="67.5" customHeight="1" x14ac:dyDescent="0.25">
      <c r="A29" s="20">
        <v>28</v>
      </c>
      <c r="B29" s="96" t="s">
        <v>38</v>
      </c>
      <c r="C29" s="22" t="s">
        <v>315</v>
      </c>
      <c r="D29" s="21" t="s">
        <v>243</v>
      </c>
      <c r="E29" s="24" t="s">
        <v>340</v>
      </c>
    </row>
    <row r="30" spans="1:5" ht="67.5" customHeight="1" x14ac:dyDescent="0.25">
      <c r="A30" s="20">
        <v>29</v>
      </c>
      <c r="B30" s="96" t="s">
        <v>22</v>
      </c>
      <c r="C30" s="22" t="s">
        <v>317</v>
      </c>
      <c r="D30" s="21" t="s">
        <v>71</v>
      </c>
      <c r="E30" s="23" t="s">
        <v>318</v>
      </c>
    </row>
    <row r="31" spans="1:5" ht="67.5" customHeight="1" x14ac:dyDescent="0.25">
      <c r="A31" s="20">
        <v>30</v>
      </c>
      <c r="B31" s="96" t="s">
        <v>23</v>
      </c>
      <c r="C31" s="22" t="s">
        <v>317</v>
      </c>
      <c r="D31" s="21" t="s">
        <v>71</v>
      </c>
      <c r="E31" s="24" t="s">
        <v>319</v>
      </c>
    </row>
    <row r="32" spans="1:5" ht="67.5" customHeight="1" x14ac:dyDescent="0.25">
      <c r="A32" s="20">
        <v>31</v>
      </c>
      <c r="B32" s="96" t="s">
        <v>24</v>
      </c>
      <c r="C32" s="22" t="s">
        <v>302</v>
      </c>
      <c r="D32" s="21" t="s">
        <v>53</v>
      </c>
      <c r="E32" s="23" t="s">
        <v>341</v>
      </c>
    </row>
    <row r="33" spans="1:5" ht="67.5" customHeight="1" x14ac:dyDescent="0.25">
      <c r="A33" s="20">
        <v>32</v>
      </c>
      <c r="B33" s="96" t="s">
        <v>39</v>
      </c>
      <c r="C33" s="22" t="s">
        <v>315</v>
      </c>
      <c r="D33" s="21" t="s">
        <v>69</v>
      </c>
      <c r="E33" s="23" t="s">
        <v>342</v>
      </c>
    </row>
    <row r="34" spans="1:5" ht="67.5" customHeight="1" x14ac:dyDescent="0.25">
      <c r="A34" s="20">
        <v>33</v>
      </c>
      <c r="B34" s="96" t="s">
        <v>40</v>
      </c>
      <c r="C34" s="22" t="s">
        <v>315</v>
      </c>
      <c r="D34" s="21" t="s">
        <v>69</v>
      </c>
      <c r="E34" s="23" t="s">
        <v>342</v>
      </c>
    </row>
    <row r="35" spans="1:5" ht="67.5" customHeight="1" x14ac:dyDescent="0.25">
      <c r="A35" s="20">
        <v>34</v>
      </c>
      <c r="B35" s="96" t="s">
        <v>25</v>
      </c>
      <c r="C35" s="22" t="s">
        <v>316</v>
      </c>
      <c r="D35" s="21" t="s">
        <v>70</v>
      </c>
      <c r="E35" s="23" t="s">
        <v>343</v>
      </c>
    </row>
    <row r="36" spans="1:5" ht="67.5" customHeight="1" x14ac:dyDescent="0.25">
      <c r="A36" s="20">
        <v>35</v>
      </c>
      <c r="B36" s="96" t="s">
        <v>41</v>
      </c>
      <c r="C36" s="22" t="s">
        <v>310</v>
      </c>
      <c r="D36" s="21" t="s">
        <v>61</v>
      </c>
      <c r="E36" s="24" t="s">
        <v>344</v>
      </c>
    </row>
    <row r="37" spans="1:5" ht="67.5" customHeight="1" x14ac:dyDescent="0.25">
      <c r="A37" s="20">
        <v>36</v>
      </c>
      <c r="B37" s="96" t="s">
        <v>26</v>
      </c>
      <c r="C37" s="25" t="s">
        <v>57</v>
      </c>
      <c r="D37" s="26" t="s">
        <v>57</v>
      </c>
      <c r="E37" s="23" t="s">
        <v>249</v>
      </c>
    </row>
    <row r="38" spans="1:5" ht="67.5" customHeight="1" x14ac:dyDescent="0.25">
      <c r="A38" s="20">
        <v>37</v>
      </c>
      <c r="B38" s="96" t="s">
        <v>27</v>
      </c>
      <c r="C38" s="25" t="s">
        <v>57</v>
      </c>
      <c r="D38" s="26" t="s">
        <v>57</v>
      </c>
      <c r="E38" s="23" t="s">
        <v>250</v>
      </c>
    </row>
    <row r="39" spans="1:5" ht="67.5" customHeight="1" x14ac:dyDescent="0.25">
      <c r="A39" s="20">
        <v>38</v>
      </c>
      <c r="B39" s="96" t="s">
        <v>28</v>
      </c>
      <c r="C39" s="25" t="s">
        <v>57</v>
      </c>
      <c r="D39" s="26" t="s">
        <v>57</v>
      </c>
      <c r="E39" s="23" t="s">
        <v>251</v>
      </c>
    </row>
    <row r="40" spans="1:5" ht="67.5" customHeight="1" x14ac:dyDescent="0.25">
      <c r="A40" s="20">
        <v>39</v>
      </c>
      <c r="B40" s="96" t="s">
        <v>42</v>
      </c>
      <c r="C40" s="25" t="s">
        <v>57</v>
      </c>
      <c r="D40" s="26" t="s">
        <v>57</v>
      </c>
      <c r="E40" s="23" t="s">
        <v>258</v>
      </c>
    </row>
    <row r="41" spans="1:5" ht="67.5" customHeight="1" x14ac:dyDescent="0.25">
      <c r="A41" s="20">
        <v>40</v>
      </c>
      <c r="B41" s="96" t="s">
        <v>43</v>
      </c>
      <c r="C41" s="25" t="s">
        <v>57</v>
      </c>
      <c r="D41" s="26" t="s">
        <v>57</v>
      </c>
      <c r="E41" s="23" t="s">
        <v>260</v>
      </c>
    </row>
    <row r="42" spans="1:5" ht="67.5" customHeight="1" x14ac:dyDescent="0.25">
      <c r="A42" s="20">
        <v>41</v>
      </c>
      <c r="B42" s="96" t="s">
        <v>44</v>
      </c>
      <c r="C42" s="25" t="s">
        <v>57</v>
      </c>
      <c r="D42" s="26" t="s">
        <v>57</v>
      </c>
      <c r="E42" s="23" t="s">
        <v>422</v>
      </c>
    </row>
    <row r="43" spans="1:5" ht="67.5" customHeight="1" x14ac:dyDescent="0.25">
      <c r="A43" s="20">
        <v>42</v>
      </c>
      <c r="B43" s="96" t="s">
        <v>45</v>
      </c>
      <c r="C43" s="22" t="s">
        <v>303</v>
      </c>
      <c r="D43" s="21" t="s">
        <v>54</v>
      </c>
      <c r="E43" s="24" t="s">
        <v>345</v>
      </c>
    </row>
    <row r="44" spans="1:5" ht="67.5" customHeight="1" x14ac:dyDescent="0.25">
      <c r="A44" s="20">
        <v>43</v>
      </c>
      <c r="B44" s="96" t="s">
        <v>46</v>
      </c>
      <c r="C44" s="22" t="s">
        <v>306</v>
      </c>
      <c r="D44" s="21" t="s">
        <v>56</v>
      </c>
      <c r="E44" s="24" t="s">
        <v>346</v>
      </c>
    </row>
    <row r="45" spans="1:5" ht="67.5" customHeight="1" x14ac:dyDescent="0.25">
      <c r="A45" s="20">
        <v>44</v>
      </c>
      <c r="B45" s="96" t="s">
        <v>47</v>
      </c>
      <c r="C45" s="22" t="s">
        <v>308</v>
      </c>
      <c r="D45" s="21" t="s">
        <v>59</v>
      </c>
      <c r="E45" s="24" t="s">
        <v>347</v>
      </c>
    </row>
    <row r="46" spans="1:5" ht="67.5" customHeight="1" x14ac:dyDescent="0.25">
      <c r="A46" s="20">
        <v>45</v>
      </c>
      <c r="B46" s="96" t="s">
        <v>48</v>
      </c>
      <c r="C46" s="22" t="s">
        <v>311</v>
      </c>
      <c r="D46" s="21" t="s">
        <v>63</v>
      </c>
      <c r="E46" s="24" t="s">
        <v>348</v>
      </c>
    </row>
    <row r="47" spans="1:5" ht="67.5" customHeight="1" x14ac:dyDescent="0.25">
      <c r="A47" s="20">
        <v>46</v>
      </c>
      <c r="B47" s="96" t="s">
        <v>49</v>
      </c>
      <c r="C47" s="22" t="s">
        <v>314</v>
      </c>
      <c r="D47" s="21" t="s">
        <v>66</v>
      </c>
      <c r="E47" s="24" t="s">
        <v>349</v>
      </c>
    </row>
    <row r="48" spans="1:5" ht="67.5" customHeight="1" x14ac:dyDescent="0.25">
      <c r="A48" s="20">
        <v>47</v>
      </c>
      <c r="B48" s="96" t="s">
        <v>50</v>
      </c>
      <c r="C48" s="22" t="s">
        <v>315</v>
      </c>
      <c r="D48" s="21" t="s">
        <v>247</v>
      </c>
      <c r="E48" s="24" t="s">
        <v>350</v>
      </c>
    </row>
    <row r="49" spans="1:5" ht="67.5" customHeight="1" x14ac:dyDescent="0.25">
      <c r="A49" s="20">
        <v>48</v>
      </c>
      <c r="B49" s="96" t="s">
        <v>51</v>
      </c>
      <c r="C49" s="22" t="s">
        <v>391</v>
      </c>
      <c r="D49" s="21" t="s">
        <v>192</v>
      </c>
      <c r="E49" s="24" t="s">
        <v>353</v>
      </c>
    </row>
    <row r="50" spans="1:5" ht="67.5" customHeight="1" x14ac:dyDescent="0.25">
      <c r="A50" s="20">
        <v>49</v>
      </c>
      <c r="B50" s="96" t="s">
        <v>52</v>
      </c>
      <c r="C50" s="22" t="s">
        <v>309</v>
      </c>
      <c r="D50" s="21" t="s">
        <v>259</v>
      </c>
      <c r="E50" s="24" t="s">
        <v>354</v>
      </c>
    </row>
    <row r="51" spans="1:5" ht="67.5" customHeight="1" x14ac:dyDescent="0.25">
      <c r="A51" s="20">
        <v>50</v>
      </c>
      <c r="B51" s="96" t="s">
        <v>423</v>
      </c>
      <c r="C51" s="25" t="s">
        <v>57</v>
      </c>
      <c r="D51" s="26" t="s">
        <v>57</v>
      </c>
      <c r="E51" s="24" t="s">
        <v>421</v>
      </c>
    </row>
  </sheetData>
  <autoFilter ref="A1:E51"/>
  <conditionalFormatting sqref="B2:B51">
    <cfRule type="containsText" dxfId="0" priority="1" operator="containsText" text="xxx">
      <formula>NOT(ISERROR(SEARCH("xxx",B2)))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85546875" customWidth="1"/>
    <col min="2" max="2" width="23.28515625" customWidth="1"/>
    <col min="3" max="3" width="12.7109375" bestFit="1" customWidth="1"/>
    <col min="4" max="4" width="10" bestFit="1" customWidth="1"/>
    <col min="6" max="6" width="22.7109375" bestFit="1" customWidth="1"/>
    <col min="7" max="7" width="9.28515625" bestFit="1" customWidth="1"/>
    <col min="10" max="10" width="22.7109375" bestFit="1" customWidth="1"/>
  </cols>
  <sheetData>
    <row r="1" spans="1:4" ht="18.75" x14ac:dyDescent="0.3">
      <c r="A1" s="13" t="s">
        <v>1</v>
      </c>
      <c r="B1" s="19" t="s">
        <v>2</v>
      </c>
      <c r="C1" s="15" t="s">
        <v>3</v>
      </c>
      <c r="D1" s="14" t="s">
        <v>171</v>
      </c>
    </row>
    <row r="2" spans="1:4" x14ac:dyDescent="0.25">
      <c r="A2" s="98" t="s">
        <v>96</v>
      </c>
      <c r="B2" s="105" t="s">
        <v>78</v>
      </c>
      <c r="C2" s="28" t="s">
        <v>163</v>
      </c>
      <c r="D2" s="17" t="s">
        <v>164</v>
      </c>
    </row>
    <row r="3" spans="1:4" x14ac:dyDescent="0.25">
      <c r="A3" s="99" t="s">
        <v>97</v>
      </c>
      <c r="B3" s="106" t="s">
        <v>79</v>
      </c>
      <c r="C3" s="28" t="s">
        <v>173</v>
      </c>
      <c r="D3" s="17" t="s">
        <v>164</v>
      </c>
    </row>
    <row r="4" spans="1:4" x14ac:dyDescent="0.25">
      <c r="A4" s="98" t="s">
        <v>98</v>
      </c>
      <c r="B4" s="106" t="s">
        <v>81</v>
      </c>
      <c r="C4" s="28" t="s">
        <v>177</v>
      </c>
      <c r="D4" s="17" t="s">
        <v>164</v>
      </c>
    </row>
    <row r="5" spans="1:4" x14ac:dyDescent="0.25">
      <c r="A5" s="98" t="s">
        <v>99</v>
      </c>
      <c r="B5" s="106" t="s">
        <v>81</v>
      </c>
      <c r="C5" s="28" t="s">
        <v>178</v>
      </c>
      <c r="D5" s="17" t="s">
        <v>164</v>
      </c>
    </row>
    <row r="6" spans="1:4" x14ac:dyDescent="0.25">
      <c r="A6" s="98" t="s">
        <v>100</v>
      </c>
      <c r="B6" s="106" t="s">
        <v>82</v>
      </c>
      <c r="C6" s="28" t="s">
        <v>183</v>
      </c>
      <c r="D6" s="17" t="s">
        <v>164</v>
      </c>
    </row>
    <row r="7" spans="1:4" x14ac:dyDescent="0.25">
      <c r="A7" s="98" t="s">
        <v>101</v>
      </c>
      <c r="B7" s="106" t="s">
        <v>84</v>
      </c>
      <c r="C7" s="28" t="s">
        <v>188</v>
      </c>
      <c r="D7" s="18" t="s">
        <v>164</v>
      </c>
    </row>
    <row r="8" spans="1:4" x14ac:dyDescent="0.25">
      <c r="A8" s="98" t="s">
        <v>102</v>
      </c>
      <c r="B8" s="106" t="s">
        <v>84</v>
      </c>
      <c r="C8" s="28" t="s">
        <v>190</v>
      </c>
      <c r="D8" s="18" t="s">
        <v>164</v>
      </c>
    </row>
    <row r="9" spans="1:4" x14ac:dyDescent="0.25">
      <c r="A9" s="98" t="s">
        <v>103</v>
      </c>
      <c r="B9" s="106" t="s">
        <v>85</v>
      </c>
      <c r="C9" s="28" t="s">
        <v>195</v>
      </c>
      <c r="D9" s="17" t="s">
        <v>164</v>
      </c>
    </row>
    <row r="10" spans="1:4" x14ac:dyDescent="0.25">
      <c r="A10" s="98" t="s">
        <v>104</v>
      </c>
      <c r="B10" s="106" t="s">
        <v>87</v>
      </c>
      <c r="C10" s="28" t="s">
        <v>203</v>
      </c>
      <c r="D10" s="17" t="s">
        <v>164</v>
      </c>
    </row>
    <row r="11" spans="1:4" x14ac:dyDescent="0.25">
      <c r="A11" s="98" t="s">
        <v>105</v>
      </c>
      <c r="B11" s="106" t="s">
        <v>87</v>
      </c>
      <c r="C11" s="28" t="s">
        <v>206</v>
      </c>
      <c r="D11" s="17" t="s">
        <v>164</v>
      </c>
    </row>
    <row r="12" spans="1:4" x14ac:dyDescent="0.25">
      <c r="A12" s="98" t="s">
        <v>106</v>
      </c>
      <c r="B12" s="106" t="s">
        <v>90</v>
      </c>
      <c r="C12" s="28" t="s">
        <v>221</v>
      </c>
      <c r="D12" s="17" t="s">
        <v>164</v>
      </c>
    </row>
    <row r="13" spans="1:4" x14ac:dyDescent="0.25">
      <c r="A13" s="98" t="s">
        <v>107</v>
      </c>
      <c r="B13" s="106" t="s">
        <v>90</v>
      </c>
      <c r="C13" s="28" t="s">
        <v>219</v>
      </c>
      <c r="D13" s="17" t="s">
        <v>164</v>
      </c>
    </row>
    <row r="14" spans="1:4" x14ac:dyDescent="0.25">
      <c r="A14" s="98" t="s">
        <v>108</v>
      </c>
      <c r="B14" s="106" t="s">
        <v>90</v>
      </c>
      <c r="C14" s="28" t="s">
        <v>223</v>
      </c>
      <c r="D14" s="17" t="s">
        <v>164</v>
      </c>
    </row>
    <row r="15" spans="1:4" x14ac:dyDescent="0.25">
      <c r="A15" s="98" t="s">
        <v>109</v>
      </c>
      <c r="B15" s="106" t="s">
        <v>91</v>
      </c>
      <c r="C15" s="28" t="s">
        <v>230</v>
      </c>
      <c r="D15" s="17" t="s">
        <v>164</v>
      </c>
    </row>
    <row r="16" spans="1:4" x14ac:dyDescent="0.25">
      <c r="A16" s="98" t="s">
        <v>110</v>
      </c>
      <c r="B16" s="106" t="s">
        <v>91</v>
      </c>
      <c r="C16" s="28" t="s">
        <v>232</v>
      </c>
      <c r="D16" s="17" t="s">
        <v>164</v>
      </c>
    </row>
    <row r="17" spans="1:4" x14ac:dyDescent="0.25">
      <c r="A17" s="98" t="s">
        <v>111</v>
      </c>
      <c r="B17" s="106" t="s">
        <v>93</v>
      </c>
      <c r="C17" s="28" t="s">
        <v>241</v>
      </c>
      <c r="D17" s="17" t="s">
        <v>164</v>
      </c>
    </row>
    <row r="18" spans="1:4" x14ac:dyDescent="0.25">
      <c r="A18" s="98" t="s">
        <v>112</v>
      </c>
      <c r="B18" s="106" t="s">
        <v>93</v>
      </c>
      <c r="C18" s="28" t="s">
        <v>242</v>
      </c>
      <c r="D18" s="17" t="s">
        <v>164</v>
      </c>
    </row>
    <row r="19" spans="1:4" x14ac:dyDescent="0.25">
      <c r="A19" s="98" t="s">
        <v>113</v>
      </c>
      <c r="B19" s="106" t="s">
        <v>94</v>
      </c>
      <c r="C19" s="28" t="s">
        <v>244</v>
      </c>
      <c r="D19" s="17" t="s">
        <v>164</v>
      </c>
    </row>
    <row r="20" spans="1:4" x14ac:dyDescent="0.25">
      <c r="A20" s="98" t="s">
        <v>114</v>
      </c>
      <c r="B20" s="106" t="s">
        <v>94</v>
      </c>
      <c r="C20" s="28" t="s">
        <v>244</v>
      </c>
      <c r="D20" s="17" t="s">
        <v>164</v>
      </c>
    </row>
    <row r="21" spans="1:4" x14ac:dyDescent="0.25">
      <c r="A21" s="98" t="s">
        <v>115</v>
      </c>
      <c r="B21" s="106" t="s">
        <v>94</v>
      </c>
      <c r="C21" s="28" t="s">
        <v>245</v>
      </c>
      <c r="D21" s="17" t="s">
        <v>164</v>
      </c>
    </row>
    <row r="22" spans="1:4" x14ac:dyDescent="0.25">
      <c r="A22" s="98" t="s">
        <v>116</v>
      </c>
      <c r="B22" s="106" t="s">
        <v>94</v>
      </c>
      <c r="C22" s="28" t="s">
        <v>246</v>
      </c>
      <c r="D22" s="17" t="s">
        <v>164</v>
      </c>
    </row>
    <row r="23" spans="1:4" x14ac:dyDescent="0.25">
      <c r="A23" s="98" t="s">
        <v>117</v>
      </c>
      <c r="B23" s="29" t="s">
        <v>82</v>
      </c>
      <c r="C23" s="28" t="s">
        <v>179</v>
      </c>
      <c r="D23" s="102" t="s">
        <v>166</v>
      </c>
    </row>
    <row r="24" spans="1:4" x14ac:dyDescent="0.25">
      <c r="A24" s="98" t="s">
        <v>118</v>
      </c>
      <c r="B24" s="29" t="s">
        <v>82</v>
      </c>
      <c r="C24" s="28" t="s">
        <v>184</v>
      </c>
      <c r="D24" s="102" t="s">
        <v>164</v>
      </c>
    </row>
    <row r="25" spans="1:4" x14ac:dyDescent="0.25">
      <c r="A25" s="98" t="s">
        <v>119</v>
      </c>
      <c r="B25" s="29" t="s">
        <v>82</v>
      </c>
      <c r="C25" s="28" t="s">
        <v>185</v>
      </c>
      <c r="D25" s="102" t="s">
        <v>166</v>
      </c>
    </row>
    <row r="26" spans="1:4" x14ac:dyDescent="0.25">
      <c r="A26" s="98" t="s">
        <v>120</v>
      </c>
      <c r="B26" s="29" t="s">
        <v>85</v>
      </c>
      <c r="C26" s="28" t="s">
        <v>198</v>
      </c>
      <c r="D26" s="102" t="s">
        <v>166</v>
      </c>
    </row>
    <row r="27" spans="1:4" x14ac:dyDescent="0.25">
      <c r="A27" s="98" t="s">
        <v>121</v>
      </c>
      <c r="B27" s="29" t="s">
        <v>85</v>
      </c>
      <c r="C27" s="28" t="s">
        <v>197</v>
      </c>
      <c r="D27" s="102" t="s">
        <v>166</v>
      </c>
    </row>
    <row r="28" spans="1:4" x14ac:dyDescent="0.25">
      <c r="A28" s="98" t="s">
        <v>122</v>
      </c>
      <c r="B28" s="29" t="s">
        <v>85</v>
      </c>
      <c r="C28" s="28" t="s">
        <v>254</v>
      </c>
      <c r="D28" s="102" t="s">
        <v>166</v>
      </c>
    </row>
    <row r="29" spans="1:4" x14ac:dyDescent="0.25">
      <c r="A29" s="98" t="s">
        <v>123</v>
      </c>
      <c r="B29" s="29" t="s">
        <v>85</v>
      </c>
      <c r="C29" s="28" t="s">
        <v>196</v>
      </c>
      <c r="D29" s="102" t="s">
        <v>166</v>
      </c>
    </row>
    <row r="30" spans="1:4" x14ac:dyDescent="0.25">
      <c r="A30" s="98" t="s">
        <v>124</v>
      </c>
      <c r="B30" s="29" t="s">
        <v>85</v>
      </c>
      <c r="C30" s="28" t="s">
        <v>199</v>
      </c>
      <c r="D30" s="102" t="s">
        <v>166</v>
      </c>
    </row>
    <row r="31" spans="1:4" x14ac:dyDescent="0.25">
      <c r="A31" s="98" t="s">
        <v>125</v>
      </c>
      <c r="B31" s="29" t="s">
        <v>78</v>
      </c>
      <c r="C31" s="101" t="s">
        <v>165</v>
      </c>
      <c r="D31" s="102" t="s">
        <v>166</v>
      </c>
    </row>
    <row r="32" spans="1:4" x14ac:dyDescent="0.25">
      <c r="A32" s="98" t="s">
        <v>126</v>
      </c>
      <c r="B32" s="29" t="s">
        <v>79</v>
      </c>
      <c r="C32" s="28" t="s">
        <v>168</v>
      </c>
      <c r="D32" s="102" t="s">
        <v>166</v>
      </c>
    </row>
    <row r="33" spans="1:9" x14ac:dyDescent="0.25">
      <c r="A33" s="98" t="s">
        <v>127</v>
      </c>
      <c r="B33" s="29" t="s">
        <v>79</v>
      </c>
      <c r="C33" s="28" t="s">
        <v>172</v>
      </c>
      <c r="D33" s="102" t="s">
        <v>166</v>
      </c>
    </row>
    <row r="34" spans="1:9" x14ac:dyDescent="0.25">
      <c r="A34" s="98" t="s">
        <v>128</v>
      </c>
      <c r="B34" s="29" t="s">
        <v>81</v>
      </c>
      <c r="C34" s="28" t="s">
        <v>175</v>
      </c>
      <c r="D34" s="102" t="s">
        <v>166</v>
      </c>
    </row>
    <row r="35" spans="1:9" x14ac:dyDescent="0.25">
      <c r="A35" s="98" t="s">
        <v>129</v>
      </c>
      <c r="B35" s="29" t="s">
        <v>81</v>
      </c>
      <c r="C35" s="28" t="s">
        <v>266</v>
      </c>
      <c r="D35" s="102" t="s">
        <v>166</v>
      </c>
    </row>
    <row r="36" spans="1:9" x14ac:dyDescent="0.25">
      <c r="A36" s="98" t="s">
        <v>130</v>
      </c>
      <c r="B36" s="29" t="s">
        <v>84</v>
      </c>
      <c r="C36" s="28" t="s">
        <v>186</v>
      </c>
      <c r="D36" s="103" t="s">
        <v>166</v>
      </c>
    </row>
    <row r="37" spans="1:9" x14ac:dyDescent="0.25">
      <c r="A37" s="98" t="s">
        <v>131</v>
      </c>
      <c r="B37" s="29" t="s">
        <v>84</v>
      </c>
      <c r="C37" s="28" t="s">
        <v>191</v>
      </c>
      <c r="D37" s="103" t="s">
        <v>166</v>
      </c>
    </row>
    <row r="38" spans="1:9" x14ac:dyDescent="0.25">
      <c r="A38" s="98" t="s">
        <v>132</v>
      </c>
      <c r="B38" s="29" t="s">
        <v>84</v>
      </c>
      <c r="C38" s="28" t="s">
        <v>193</v>
      </c>
      <c r="D38" s="103" t="s">
        <v>166</v>
      </c>
    </row>
    <row r="39" spans="1:9" x14ac:dyDescent="0.25">
      <c r="A39" s="98" t="s">
        <v>133</v>
      </c>
      <c r="B39" s="29" t="s">
        <v>87</v>
      </c>
      <c r="C39" s="28" t="s">
        <v>204</v>
      </c>
      <c r="D39" s="102" t="s">
        <v>166</v>
      </c>
    </row>
    <row r="40" spans="1:9" x14ac:dyDescent="0.25">
      <c r="A40" s="98" t="s">
        <v>134</v>
      </c>
      <c r="B40" s="29" t="s">
        <v>87</v>
      </c>
      <c r="C40" s="28" t="s">
        <v>205</v>
      </c>
      <c r="D40" s="102" t="s">
        <v>166</v>
      </c>
    </row>
    <row r="41" spans="1:9" x14ac:dyDescent="0.25">
      <c r="A41" s="98" t="s">
        <v>135</v>
      </c>
      <c r="B41" s="29" t="s">
        <v>87</v>
      </c>
      <c r="C41" s="28" t="s">
        <v>207</v>
      </c>
      <c r="D41" s="102" t="s">
        <v>166</v>
      </c>
    </row>
    <row r="42" spans="1:9" x14ac:dyDescent="0.25">
      <c r="A42" s="98" t="s">
        <v>136</v>
      </c>
      <c r="B42" s="29" t="s">
        <v>87</v>
      </c>
      <c r="C42" s="28" t="s">
        <v>208</v>
      </c>
      <c r="D42" s="102" t="s">
        <v>166</v>
      </c>
    </row>
    <row r="43" spans="1:9" x14ac:dyDescent="0.25">
      <c r="A43" s="98" t="s">
        <v>137</v>
      </c>
      <c r="B43" s="29" t="s">
        <v>88</v>
      </c>
      <c r="C43" s="28" t="s">
        <v>209</v>
      </c>
      <c r="D43" s="102" t="s">
        <v>166</v>
      </c>
    </row>
    <row r="44" spans="1:9" x14ac:dyDescent="0.25">
      <c r="A44" s="98" t="s">
        <v>138</v>
      </c>
      <c r="B44" s="29" t="s">
        <v>88</v>
      </c>
      <c r="C44" s="28" t="s">
        <v>213</v>
      </c>
      <c r="D44" s="102" t="s">
        <v>166</v>
      </c>
    </row>
    <row r="45" spans="1:9" x14ac:dyDescent="0.25">
      <c r="A45" s="98" t="s">
        <v>139</v>
      </c>
      <c r="B45" s="29" t="s">
        <v>88</v>
      </c>
      <c r="C45" s="28" t="s">
        <v>212</v>
      </c>
      <c r="D45" s="102" t="s">
        <v>166</v>
      </c>
    </row>
    <row r="46" spans="1:9" x14ac:dyDescent="0.25">
      <c r="A46" s="98" t="s">
        <v>140</v>
      </c>
      <c r="B46" s="29" t="s">
        <v>88</v>
      </c>
      <c r="C46" s="28" t="s">
        <v>214</v>
      </c>
      <c r="D46" s="102" t="s">
        <v>166</v>
      </c>
      <c r="I46" s="104"/>
    </row>
    <row r="47" spans="1:9" x14ac:dyDescent="0.25">
      <c r="A47" s="98" t="s">
        <v>141</v>
      </c>
      <c r="B47" s="29" t="s">
        <v>88</v>
      </c>
      <c r="C47" s="28" t="s">
        <v>215</v>
      </c>
      <c r="D47" s="102" t="s">
        <v>166</v>
      </c>
      <c r="I47" s="104"/>
    </row>
    <row r="48" spans="1:9" x14ac:dyDescent="0.25">
      <c r="A48" s="98" t="s">
        <v>142</v>
      </c>
      <c r="B48" s="29" t="s">
        <v>88</v>
      </c>
      <c r="C48" s="28" t="s">
        <v>216</v>
      </c>
      <c r="D48" s="102" t="s">
        <v>166</v>
      </c>
      <c r="I48" s="104"/>
    </row>
    <row r="49" spans="1:9" x14ac:dyDescent="0.25">
      <c r="A49" s="98" t="s">
        <v>143</v>
      </c>
      <c r="B49" s="29" t="s">
        <v>90</v>
      </c>
      <c r="C49" s="28" t="s">
        <v>222</v>
      </c>
      <c r="D49" s="102" t="s">
        <v>166</v>
      </c>
      <c r="I49" s="104"/>
    </row>
    <row r="50" spans="1:9" x14ac:dyDescent="0.25">
      <c r="A50" s="98" t="s">
        <v>144</v>
      </c>
      <c r="B50" s="29" t="s">
        <v>90</v>
      </c>
      <c r="C50" s="28" t="s">
        <v>225</v>
      </c>
      <c r="D50" s="102" t="s">
        <v>166</v>
      </c>
      <c r="I50" s="104"/>
    </row>
    <row r="51" spans="1:9" x14ac:dyDescent="0.25">
      <c r="A51" s="98" t="s">
        <v>145</v>
      </c>
      <c r="B51" s="29" t="s">
        <v>91</v>
      </c>
      <c r="C51" s="28" t="s">
        <v>233</v>
      </c>
      <c r="D51" s="102" t="s">
        <v>164</v>
      </c>
      <c r="I51" s="104"/>
    </row>
    <row r="52" spans="1:9" x14ac:dyDescent="0.25">
      <c r="A52" s="98" t="s">
        <v>264</v>
      </c>
      <c r="B52" s="29" t="s">
        <v>91</v>
      </c>
      <c r="C52" s="28" t="s">
        <v>234</v>
      </c>
      <c r="D52" s="102" t="s">
        <v>166</v>
      </c>
      <c r="I52" s="104"/>
    </row>
    <row r="53" spans="1:9" x14ac:dyDescent="0.25">
      <c r="A53" s="98" t="s">
        <v>146</v>
      </c>
      <c r="B53" s="29" t="s">
        <v>91</v>
      </c>
      <c r="C53" s="28" t="s">
        <v>227</v>
      </c>
      <c r="D53" s="102" t="s">
        <v>166</v>
      </c>
      <c r="I53" s="104"/>
    </row>
    <row r="54" spans="1:9" x14ac:dyDescent="0.25">
      <c r="A54" s="98" t="s">
        <v>147</v>
      </c>
      <c r="B54" s="29" t="s">
        <v>93</v>
      </c>
      <c r="C54" s="28" t="s">
        <v>235</v>
      </c>
      <c r="D54" s="102" t="s">
        <v>166</v>
      </c>
      <c r="I54" s="104"/>
    </row>
    <row r="55" spans="1:9" x14ac:dyDescent="0.25">
      <c r="A55" s="98" t="s">
        <v>148</v>
      </c>
      <c r="B55" s="29" t="s">
        <v>93</v>
      </c>
      <c r="C55" s="28" t="s">
        <v>239</v>
      </c>
      <c r="D55" s="102" t="s">
        <v>166</v>
      </c>
      <c r="I55" s="104"/>
    </row>
    <row r="56" spans="1:9" x14ac:dyDescent="0.25">
      <c r="A56" s="98" t="s">
        <v>149</v>
      </c>
      <c r="B56" s="29" t="s">
        <v>93</v>
      </c>
      <c r="C56" s="28" t="s">
        <v>240</v>
      </c>
      <c r="D56" s="102" t="s">
        <v>166</v>
      </c>
      <c r="I56" s="104"/>
    </row>
    <row r="57" spans="1:9" x14ac:dyDescent="0.25">
      <c r="A57" s="98" t="s">
        <v>150</v>
      </c>
      <c r="B57" s="29" t="s">
        <v>93</v>
      </c>
      <c r="C57" s="28" t="s">
        <v>68</v>
      </c>
      <c r="D57" s="102" t="s">
        <v>166</v>
      </c>
      <c r="I57" s="104"/>
    </row>
    <row r="58" spans="1:9" x14ac:dyDescent="0.25">
      <c r="A58" s="98" t="s">
        <v>151</v>
      </c>
      <c r="B58" s="29" t="s">
        <v>93</v>
      </c>
      <c r="C58" s="28" t="s">
        <v>69</v>
      </c>
      <c r="D58" s="102" t="s">
        <v>166</v>
      </c>
      <c r="I58" s="104"/>
    </row>
    <row r="59" spans="1:9" x14ac:dyDescent="0.25">
      <c r="A59" s="98" t="s">
        <v>152</v>
      </c>
      <c r="B59" s="29" t="s">
        <v>93</v>
      </c>
      <c r="C59" s="28" t="s">
        <v>242</v>
      </c>
      <c r="D59" s="102" t="s">
        <v>166</v>
      </c>
      <c r="I59" s="104"/>
    </row>
    <row r="60" spans="1:9" x14ac:dyDescent="0.25">
      <c r="A60" s="98" t="s">
        <v>153</v>
      </c>
      <c r="B60" s="106" t="s">
        <v>93</v>
      </c>
      <c r="C60" s="28" t="s">
        <v>243</v>
      </c>
      <c r="D60" s="102" t="s">
        <v>166</v>
      </c>
      <c r="I60" s="104"/>
    </row>
    <row r="61" spans="1:9" x14ac:dyDescent="0.25">
      <c r="A61" s="98" t="s">
        <v>154</v>
      </c>
      <c r="B61" s="29" t="s">
        <v>94</v>
      </c>
      <c r="C61" s="28" t="s">
        <v>244</v>
      </c>
      <c r="D61" s="102" t="s">
        <v>166</v>
      </c>
      <c r="I61" s="104"/>
    </row>
    <row r="62" spans="1:9" x14ac:dyDescent="0.25">
      <c r="A62" s="98" t="s">
        <v>155</v>
      </c>
      <c r="B62" s="29" t="s">
        <v>94</v>
      </c>
      <c r="C62" s="28" t="s">
        <v>244</v>
      </c>
      <c r="D62" s="102" t="s">
        <v>166</v>
      </c>
      <c r="I62" s="104"/>
    </row>
    <row r="63" spans="1:9" x14ac:dyDescent="0.25">
      <c r="A63" s="98" t="s">
        <v>156</v>
      </c>
      <c r="B63" s="29" t="s">
        <v>94</v>
      </c>
      <c r="C63" s="28" t="s">
        <v>245</v>
      </c>
      <c r="D63" s="102" t="s">
        <v>166</v>
      </c>
      <c r="I63" s="104"/>
    </row>
    <row r="64" spans="1:9" x14ac:dyDescent="0.25">
      <c r="A64" s="98" t="s">
        <v>157</v>
      </c>
      <c r="B64" s="29" t="s">
        <v>94</v>
      </c>
      <c r="C64" s="28" t="s">
        <v>245</v>
      </c>
      <c r="D64" s="102" t="s">
        <v>166</v>
      </c>
      <c r="I64" s="104"/>
    </row>
    <row r="65" spans="1:9" x14ac:dyDescent="0.25">
      <c r="A65" s="100" t="s">
        <v>158</v>
      </c>
      <c r="B65" s="109" t="s">
        <v>94</v>
      </c>
      <c r="C65" s="107" t="s">
        <v>246</v>
      </c>
      <c r="D65" s="108" t="s">
        <v>166</v>
      </c>
      <c r="I65" s="104"/>
    </row>
    <row r="66" spans="1:9" x14ac:dyDescent="0.25">
      <c r="F66" s="104"/>
      <c r="G66" s="104"/>
      <c r="H66" s="104"/>
      <c r="I66" s="104"/>
    </row>
    <row r="69" spans="1:9" x14ac:dyDescent="0.25">
      <c r="A69" s="27" t="s">
        <v>261</v>
      </c>
      <c r="B69" s="30" t="s">
        <v>84</v>
      </c>
      <c r="C69" s="31" t="s">
        <v>192</v>
      </c>
      <c r="D69" s="18" t="s">
        <v>166</v>
      </c>
      <c r="E69" s="97" t="s">
        <v>253</v>
      </c>
    </row>
    <row r="70" spans="1:9" x14ac:dyDescent="0.25">
      <c r="A70" s="27" t="s">
        <v>262</v>
      </c>
      <c r="B70" s="32" t="s">
        <v>90</v>
      </c>
      <c r="C70" s="33" t="s">
        <v>224</v>
      </c>
      <c r="D70" s="17" t="s">
        <v>166</v>
      </c>
      <c r="E70" s="97" t="s">
        <v>256</v>
      </c>
    </row>
    <row r="71" spans="1:9" x14ac:dyDescent="0.25">
      <c r="A71" s="27" t="s">
        <v>263</v>
      </c>
      <c r="B71" s="32" t="s">
        <v>91</v>
      </c>
      <c r="C71" s="33" t="s">
        <v>231</v>
      </c>
      <c r="D71" s="17" t="s">
        <v>164</v>
      </c>
      <c r="E71" s="97" t="s">
        <v>257</v>
      </c>
    </row>
  </sheetData>
  <autoFilter ref="A1:D65"/>
  <sortState ref="F3:H45">
    <sortCondition ref="F3:F45"/>
    <sortCondition ref="G3:G45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Ciurma</vt:lpstr>
      <vt:lpstr>Danni</vt:lpstr>
      <vt:lpstr>Nemici</vt:lpstr>
      <vt:lpstr>Collezione</vt:lpstr>
      <vt:lpstr>Tesori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Dipalo</dc:creator>
  <cp:lastModifiedBy>Paolo Dipalo</cp:lastModifiedBy>
  <dcterms:created xsi:type="dcterms:W3CDTF">2024-03-09T12:44:09Z</dcterms:created>
  <dcterms:modified xsi:type="dcterms:W3CDTF">2024-04-19T19:02:01Z</dcterms:modified>
</cp:coreProperties>
</file>