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Tour Mondiali" sheetId="2" r:id="rId1"/>
    <sheet name="Gare" sheetId="1" r:id="rId2"/>
    <sheet name="Auto" sheetId="3" r:id="rId3"/>
    <sheet name="Premi" sheetId="5" r:id="rId4"/>
  </sheets>
  <definedNames>
    <definedName name="_xlnm._FilterDatabase" localSheetId="2" hidden="1">Auto!$A$1:$I$63</definedName>
    <definedName name="_xlnm._FilterDatabase" localSheetId="1" hidden="1">Gare!$A$1:$G$165</definedName>
    <definedName name="_xlnm._FilterDatabase" localSheetId="0" hidden="1">'Tour Mondiali'!$A$1:$I$57</definedName>
  </definedNames>
  <calcPr calcId="144525"/>
</workbook>
</file>

<file path=xl/calcChain.xml><?xml version="1.0" encoding="utf-8"?>
<calcChain xmlns="http://schemas.openxmlformats.org/spreadsheetml/2006/main">
  <c r="B68" i="3" l="1"/>
</calcChain>
</file>

<file path=xl/sharedStrings.xml><?xml version="1.0" encoding="utf-8"?>
<sst xmlns="http://schemas.openxmlformats.org/spreadsheetml/2006/main" count="2208" uniqueCount="529">
  <si>
    <t>TIPO</t>
  </si>
  <si>
    <t>N°</t>
  </si>
  <si>
    <t>CIRCUITO</t>
  </si>
  <si>
    <t>SENSO</t>
  </si>
  <si>
    <t>Base</t>
  </si>
  <si>
    <t>01</t>
  </si>
  <si>
    <t>NOME</t>
  </si>
  <si>
    <t>Iniziazione</t>
  </si>
  <si>
    <t>Seaside Route 765</t>
  </si>
  <si>
    <t>Crimsonrock Pass</t>
  </si>
  <si>
    <t>Sunset Drive</t>
  </si>
  <si>
    <t>normale</t>
  </si>
  <si>
    <t>QUALIFICA</t>
  </si>
  <si>
    <t>1° posto</t>
  </si>
  <si>
    <t>02</t>
  </si>
  <si>
    <t>E ora, derapiamo</t>
  </si>
  <si>
    <t>inverso</t>
  </si>
  <si>
    <t>Ridge City Highway</t>
  </si>
  <si>
    <t>03</t>
  </si>
  <si>
    <t>Traiettoria interna</t>
  </si>
  <si>
    <t>Lakeside Parkway</t>
  </si>
  <si>
    <t>04</t>
  </si>
  <si>
    <t>Midtown Expressway</t>
  </si>
  <si>
    <t>Diablo Canyon Road</t>
  </si>
  <si>
    <t>05</t>
  </si>
  <si>
    <t>06</t>
  </si>
  <si>
    <t>Greenpeak Highlands</t>
  </si>
  <si>
    <t>Crystal Coast Highway</t>
  </si>
  <si>
    <t>07</t>
  </si>
  <si>
    <t>08</t>
  </si>
  <si>
    <t>Union Hill District</t>
  </si>
  <si>
    <t>09</t>
  </si>
  <si>
    <t>CONDIZIONE</t>
  </si>
  <si>
    <t>Pro</t>
  </si>
  <si>
    <t>Silvercreek Dam</t>
  </si>
  <si>
    <t>DERAPATA</t>
  </si>
  <si>
    <t>VELOCITÀ</t>
  </si>
  <si>
    <t>DISPONIBILITÀ</t>
  </si>
  <si>
    <t>Normale</t>
  </si>
  <si>
    <t>Toypop Prophetie Type-S</t>
  </si>
  <si>
    <t>Moderata</t>
  </si>
  <si>
    <t>Dinamica</t>
  </si>
  <si>
    <t>Phelios Abeille Type-S</t>
  </si>
  <si>
    <t>Nebulasray Esperanza Type-S</t>
  </si>
  <si>
    <t>Sheonite Bisonte Type-S</t>
  </si>
  <si>
    <t>SCUDERIA</t>
  </si>
  <si>
    <t>Kamata</t>
  </si>
  <si>
    <t>Age</t>
  </si>
  <si>
    <t>Danver</t>
  </si>
  <si>
    <t>Gnade</t>
  </si>
  <si>
    <t>Assoluto</t>
  </si>
  <si>
    <t>Bacura Fatalita Type-S</t>
  </si>
  <si>
    <t>Himmel</t>
  </si>
  <si>
    <t>Starluster EO Type-S</t>
  </si>
  <si>
    <t>Soldat</t>
  </si>
  <si>
    <t>Gamp Raggio Type-S</t>
  </si>
  <si>
    <t>Sky Kid Prophetie Type-S</t>
  </si>
  <si>
    <t>3° posto</t>
  </si>
  <si>
    <t>2° posto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</si>
  <si>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</si>
  <si>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</si>
  <si>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</si>
  <si>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</si>
  <si>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</si>
  <si>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</si>
  <si>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</si>
  <si>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</si>
  <si>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</si>
  <si>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</si>
  <si>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</si>
  <si>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</si>
  <si>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</si>
  <si>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POSTO</t>
  </si>
  <si>
    <t>Downtown Rave City</t>
  </si>
  <si>
    <t>Esperto</t>
  </si>
  <si>
    <t>25</t>
  </si>
  <si>
    <t>Toroid Bisonte Type-S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</si>
  <si>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</si>
  <si>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</si>
  <si>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</si>
  <si>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</si>
  <si>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</si>
  <si>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</si>
  <si>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</si>
  <si>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</si>
  <si>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</si>
  <si>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Nebulasray EO Type-S</t>
  </si>
  <si>
    <t>Soulvalou Fatalita Type-S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</si>
  <si>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</si>
  <si>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</si>
  <si>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</si>
  <si>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</si>
  <si>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</si>
  <si>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</si>
  <si>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</si>
  <si>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</si>
  <si>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</si>
  <si>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Gamp Bisonte Type-R</t>
  </si>
  <si>
    <t>Grobda Fatalita Type-R</t>
  </si>
  <si>
    <t>Pro 23</t>
  </si>
  <si>
    <t>Galaga EO Type-R</t>
  </si>
  <si>
    <t>Bosconian EO Type-R</t>
  </si>
  <si>
    <t>cat 1</t>
  </si>
  <si>
    <t>NOTE</t>
  </si>
  <si>
    <t>Esperto 33 - 34</t>
  </si>
  <si>
    <t>Crinale</t>
  </si>
  <si>
    <t>Angelus</t>
  </si>
  <si>
    <t>Namco</t>
  </si>
  <si>
    <t>Pac-Man</t>
  </si>
  <si>
    <t>Naviway Fiera Type-Z</t>
  </si>
  <si>
    <t>..</t>
  </si>
  <si>
    <t>Gil &amp; Ki Raggio Type-Z</t>
  </si>
  <si>
    <t>Druaga Raggio Type-Z</t>
  </si>
  <si>
    <t>Galaxian Esperanza Type-R</t>
  </si>
  <si>
    <t>Galaxian Esperanza Type-S</t>
  </si>
  <si>
    <t>Galaga Esperanza Type-R</t>
  </si>
  <si>
    <t>Warpman Fiera Type-R</t>
  </si>
  <si>
    <t>Ordyne Bayonet Type-R</t>
  </si>
  <si>
    <t>Phelios Prophetie Type-R</t>
  </si>
  <si>
    <t>Bakutotsu Abeille Type-R</t>
  </si>
  <si>
    <t>Nebulasray Phophetie Type-R</t>
  </si>
  <si>
    <t>Warpman Abeille Type-R</t>
  </si>
  <si>
    <t>Grobda Prophetie Type-Z</t>
  </si>
  <si>
    <t>Ordyne Abeille Type-Z</t>
  </si>
  <si>
    <t>Starluster Esperanza Type-Z</t>
  </si>
  <si>
    <t>Gaplus EO Type-Z</t>
  </si>
  <si>
    <t>Galaxian EO Type-Z</t>
  </si>
  <si>
    <t>Bakutotsu Bayonet Type-Z</t>
  </si>
  <si>
    <t>Baraduke Bayonet Type-Z</t>
  </si>
  <si>
    <t>Andorgenesis Bisonte Type-Z</t>
  </si>
  <si>
    <t>Andorgenesis Raggio Type-R</t>
  </si>
  <si>
    <t>Gamp Fatalita Type-Z</t>
  </si>
  <si>
    <t>Filmato di Ridge Racer Type 4</t>
  </si>
  <si>
    <t>Filmato finale</t>
  </si>
  <si>
    <t>Premio 03</t>
  </si>
  <si>
    <t>Filmato introduttivo di Rage Racer</t>
  </si>
  <si>
    <t>Premio 02</t>
  </si>
  <si>
    <t>Premio 04</t>
  </si>
  <si>
    <t>Filmato dimostrativo per l'E3 del 2004</t>
  </si>
  <si>
    <t>Filmato dimostrativo di Rave Racer</t>
  </si>
  <si>
    <t>Premio 01</t>
  </si>
  <si>
    <t>Premio 05</t>
  </si>
  <si>
    <t>Premio 06</t>
  </si>
  <si>
    <t>Max</t>
  </si>
  <si>
    <t>Opus 1</t>
  </si>
  <si>
    <t>Opus 2</t>
  </si>
  <si>
    <t>Opus 3</t>
  </si>
  <si>
    <t>Premio 07</t>
  </si>
  <si>
    <t>Opus 4</t>
  </si>
  <si>
    <t>Opus 5</t>
  </si>
  <si>
    <t>Opus 6</t>
  </si>
  <si>
    <t>CAT</t>
  </si>
  <si>
    <t>Ne Plus Ultra</t>
  </si>
  <si>
    <t>sin dall'inizio del gioco</t>
  </si>
  <si>
    <t>Base 03</t>
  </si>
  <si>
    <t>Base 08</t>
  </si>
  <si>
    <t>219 Km/h</t>
  </si>
  <si>
    <t>221 Km/h</t>
  </si>
  <si>
    <t>223 Km/h</t>
  </si>
  <si>
    <t>238 Km/h</t>
  </si>
  <si>
    <t>239 Km/h</t>
  </si>
  <si>
    <t>240 Km/h</t>
  </si>
  <si>
    <t>241 Km/h</t>
  </si>
  <si>
    <t>242 Km/h</t>
  </si>
  <si>
    <t>243 Km/h</t>
  </si>
  <si>
    <t>244 Km/h</t>
  </si>
  <si>
    <t>260 Km/h</t>
  </si>
  <si>
    <t>262 Km/h</t>
  </si>
  <si>
    <t>264 Km/h</t>
  </si>
  <si>
    <t>301 Km/h</t>
  </si>
  <si>
    <t>299 Km/h</t>
  </si>
  <si>
    <t>303 Km/h</t>
  </si>
  <si>
    <t>305 Km/h</t>
  </si>
  <si>
    <t>315 Km/h</t>
  </si>
  <si>
    <t>314 Km/h</t>
  </si>
  <si>
    <t>316 Km/h</t>
  </si>
  <si>
    <t>317 Km/h</t>
  </si>
  <si>
    <t>318 Km/h</t>
  </si>
  <si>
    <t>319 Km/h</t>
  </si>
  <si>
    <t>320 Km/h</t>
  </si>
  <si>
    <t>331 Km/h</t>
  </si>
  <si>
    <t>329 Km/h</t>
  </si>
  <si>
    <t>333 Km/h</t>
  </si>
  <si>
    <t>335 Km/h</t>
  </si>
  <si>
    <t>aver vinto il tour Pro 22</t>
  </si>
  <si>
    <t>aver vinto il tour Base 01</t>
  </si>
  <si>
    <t>aver vinto il tour Base 02</t>
  </si>
  <si>
    <t>aver vinto il tour Base 04</t>
  </si>
  <si>
    <t>aver vinto il tour Base 05</t>
  </si>
  <si>
    <t>aver vinto il tour Pro 17</t>
  </si>
  <si>
    <t>aver vinto il tour Pro 18</t>
  </si>
  <si>
    <t>aver vinto il tour Base 08</t>
  </si>
  <si>
    <t>aver vinto il tour Base 07</t>
  </si>
  <si>
    <t>aver vinto il tour Base 09</t>
  </si>
  <si>
    <t>aver vinto il tour Pro 20</t>
  </si>
  <si>
    <t>aver vinto il tour Pro 19</t>
  </si>
  <si>
    <t>aver vinto il tour Pro 21</t>
  </si>
  <si>
    <t>VEICOLI</t>
  </si>
  <si>
    <t>ROUND</t>
  </si>
  <si>
    <t>Bacura Raggio Type-S</t>
  </si>
  <si>
    <t>Derota Fatalita Type-R</t>
  </si>
  <si>
    <t>NITRO</t>
  </si>
  <si>
    <t>Sp. Normale</t>
  </si>
  <si>
    <t>382 Km/h</t>
  </si>
  <si>
    <t>BASE</t>
  </si>
  <si>
    <t>Bacura Bisonte Type-R</t>
  </si>
  <si>
    <t>390 Km/h</t>
  </si>
  <si>
    <t>presente sin dall'inizio del gioco</t>
  </si>
  <si>
    <t>Shootaway Fiera Type-S</t>
  </si>
  <si>
    <t>Sheonite Bayonet Type-S</t>
  </si>
  <si>
    <t>Quox's Abeille Type-S</t>
  </si>
  <si>
    <t>Corsa sui muri</t>
  </si>
  <si>
    <t>Base 02</t>
  </si>
  <si>
    <t>aver vinto il tour Base 03</t>
  </si>
  <si>
    <t>Shuttleloop Highway</t>
  </si>
  <si>
    <t>Phantom Mile</t>
  </si>
  <si>
    <t>Extreme Oval</t>
  </si>
  <si>
    <t>Sfida di derapate</t>
  </si>
  <si>
    <t>A tutta derapata</t>
  </si>
  <si>
    <t>Base 05 - 06</t>
  </si>
  <si>
    <t>cat 2</t>
  </si>
  <si>
    <t>Base 07</t>
  </si>
  <si>
    <t>Derapomania</t>
  </si>
  <si>
    <t>Hurricane Skyway</t>
  </si>
  <si>
    <t>Derapata infinita</t>
  </si>
  <si>
    <t>aver vinto il tour Base 06</t>
  </si>
  <si>
    <t>Mythical Coast</t>
  </si>
  <si>
    <t>Ocean Bay</t>
  </si>
  <si>
    <t>Professor D</t>
  </si>
  <si>
    <t>Asso della derapata</t>
  </si>
  <si>
    <t>Base 09 - 10</t>
  </si>
  <si>
    <t>cat 3</t>
  </si>
  <si>
    <t>EX Revolution Road</t>
  </si>
  <si>
    <t>Base 11</t>
  </si>
  <si>
    <t>Corridore notturno</t>
  </si>
  <si>
    <t>10</t>
  </si>
  <si>
    <t>Corsa invertita</t>
  </si>
  <si>
    <t>Base 12</t>
  </si>
  <si>
    <t>aver vinto il tour Base 10</t>
  </si>
  <si>
    <t>Edgestone Expressway</t>
  </si>
  <si>
    <t>Britenight Cruiseway</t>
  </si>
  <si>
    <t>aver vinto il tour Base 11</t>
  </si>
  <si>
    <t>Traiettorie brucianti</t>
  </si>
  <si>
    <t>Base 13 - 14</t>
  </si>
  <si>
    <t>Al limite</t>
  </si>
  <si>
    <t>aver vinto il tour Base 12</t>
  </si>
  <si>
    <t>cat 4</t>
  </si>
  <si>
    <t>Lavori in corso</t>
  </si>
  <si>
    <t>Base 15</t>
  </si>
  <si>
    <t>aver vinto il tour Base 13</t>
  </si>
  <si>
    <t>Base 16</t>
  </si>
  <si>
    <t>Zona rossa</t>
  </si>
  <si>
    <t>aver vinto il tour Base 14</t>
  </si>
  <si>
    <t>Starluster Bayonet Type-R</t>
  </si>
  <si>
    <t>aver vinto il tour Base 15</t>
  </si>
  <si>
    <t>A suon di derapate</t>
  </si>
  <si>
    <t>Brivido</t>
  </si>
  <si>
    <t>aver vinto il tour Base 16</t>
  </si>
  <si>
    <t>cat 5</t>
  </si>
  <si>
    <t>TOUR 
SBLOCCATI</t>
  </si>
  <si>
    <t>AUTO 
VINTE</t>
  </si>
  <si>
    <t>Pro 19</t>
  </si>
  <si>
    <t>Sorpasso</t>
  </si>
  <si>
    <t>8 in derapata</t>
  </si>
  <si>
    <t>Pro 20</t>
  </si>
  <si>
    <t>Ridge Racer</t>
  </si>
  <si>
    <t>Ridge Racer Revolution</t>
  </si>
  <si>
    <t>Pro 21 - 22</t>
  </si>
  <si>
    <t>cat 6</t>
  </si>
  <si>
    <t>Rage Racer</t>
  </si>
  <si>
    <t>Pro 24</t>
  </si>
  <si>
    <t>R4</t>
  </si>
  <si>
    <t>aver vinto il tour Pro 23</t>
  </si>
  <si>
    <t>Bakutotsu Raggio Type-R</t>
  </si>
  <si>
    <t>24</t>
  </si>
  <si>
    <t>Hijack</t>
  </si>
  <si>
    <t>aver vinto il tour Pro 24</t>
  </si>
  <si>
    <t>Wild Gang</t>
  </si>
  <si>
    <t>Angel</t>
  </si>
  <si>
    <t>Devil</t>
  </si>
  <si>
    <t>Digdug Hijack</t>
  </si>
  <si>
    <t>aver vinto il tour Pro 25</t>
  </si>
  <si>
    <t>gara contro la sola Digdug Hijack</t>
  </si>
  <si>
    <t>Terrazi</t>
  </si>
  <si>
    <t>Dragonsaber Wild Gang</t>
  </si>
  <si>
    <t>389 Km/h</t>
  </si>
  <si>
    <t>gara contro la sola Dragonsaber Wild Gang</t>
  </si>
  <si>
    <t>D senza limiti</t>
  </si>
  <si>
    <t>Gara diurna</t>
  </si>
  <si>
    <t>356 Km/h</t>
  </si>
  <si>
    <t>aver vinto il tour Pro 26</t>
  </si>
  <si>
    <t>aver vinto il tour Pro 27</t>
  </si>
  <si>
    <t>gara contro la sola Angelus</t>
  </si>
  <si>
    <t>gara contro la sola Crinale</t>
  </si>
  <si>
    <t>Angel Kid</t>
  </si>
  <si>
    <t>aver vinto il tour Pro 28</t>
  </si>
  <si>
    <t>Devil Kid</t>
  </si>
  <si>
    <t>Pro 29 - 30 - 31</t>
  </si>
  <si>
    <t>357 Km/h</t>
  </si>
  <si>
    <t>S1</t>
  </si>
  <si>
    <t>Red Comet</t>
  </si>
  <si>
    <t>Rave Racer</t>
  </si>
  <si>
    <t>Sol levante</t>
  </si>
  <si>
    <t>aver vinto il tour Pro 29</t>
  </si>
  <si>
    <t>Pro 32, Esperto 35 - 36</t>
  </si>
  <si>
    <t>S2</t>
  </si>
  <si>
    <t>Angelus Kid</t>
  </si>
  <si>
    <t>gara contro la sola Angelus Kid</t>
  </si>
  <si>
    <t>gara contro la sola Crinale Kid</t>
  </si>
  <si>
    <t>Crinale Kid</t>
  </si>
  <si>
    <t>aver vinto il tour Pro 30</t>
  </si>
  <si>
    <t>gara contro la sola Pac-Man</t>
  </si>
  <si>
    <t>aver vinto il tour Pro 31</t>
  </si>
  <si>
    <t>Regina delle derapate</t>
  </si>
  <si>
    <t>Esperto 37 - 38</t>
  </si>
  <si>
    <t>Sfida montana</t>
  </si>
  <si>
    <t>Yamasa Raggio</t>
  </si>
  <si>
    <t>aver vinto il tour Pro 32</t>
  </si>
  <si>
    <t>gara contro la sola Yamasa Raggio</t>
  </si>
  <si>
    <t>aver vinto il tour Esperto 33</t>
  </si>
  <si>
    <t>Ridge Racer Revolution 2</t>
  </si>
  <si>
    <t>aver vinto il tour Esperto 34</t>
  </si>
  <si>
    <t>Esperto 39 - 40</t>
  </si>
  <si>
    <t>Rage Racer 2</t>
  </si>
  <si>
    <t>C1</t>
  </si>
  <si>
    <t>C2</t>
  </si>
  <si>
    <t>C3</t>
  </si>
  <si>
    <t>C4</t>
  </si>
  <si>
    <t>C5</t>
  </si>
  <si>
    <t>C6</t>
  </si>
  <si>
    <t>R4 2</t>
  </si>
  <si>
    <t>aver vinto il tour Esperto 35</t>
  </si>
  <si>
    <t>Mille Colli</t>
  </si>
  <si>
    <t>aver vinto il tour Esperto 36</t>
  </si>
  <si>
    <t>Furore in città</t>
  </si>
  <si>
    <t>Esperto 43 - 44</t>
  </si>
  <si>
    <t>Derapata marina</t>
  </si>
  <si>
    <t>aver vinto il tour Esperto 37</t>
  </si>
  <si>
    <t>Sheonite Prophetie Type-Z</t>
  </si>
  <si>
    <t>La città è tua</t>
  </si>
  <si>
    <t>aver vinto il tour Esperto 38</t>
  </si>
  <si>
    <t>Esperto 45 - 46</t>
  </si>
  <si>
    <t>Rave Racer 2</t>
  </si>
  <si>
    <t>Nebulasray Abeille Type-Z</t>
  </si>
  <si>
    <t>aver vinto il tour Esperto 39</t>
  </si>
  <si>
    <t>Corsa di mezzanotte</t>
  </si>
  <si>
    <t>aver vinto il tour Esperto 40</t>
  </si>
  <si>
    <t>Uscita planetaria</t>
  </si>
  <si>
    <t>aver vinto il tour Esperto 41</t>
  </si>
  <si>
    <t>Starluster Fatalita Type-Z</t>
  </si>
  <si>
    <t>aver vinto il tour Esperto 42</t>
  </si>
  <si>
    <t>aver vinto il tour Esperto 43</t>
  </si>
  <si>
    <t>44</t>
  </si>
  <si>
    <t>aver vinto il tour Esperto 44</t>
  </si>
  <si>
    <t>aver vinto il tour Esperto 45</t>
  </si>
  <si>
    <t>Ridge Racer: filmato introduttivo</t>
  </si>
  <si>
    <t>aver vinto il tour Esperto 46</t>
  </si>
  <si>
    <t>Filmato dimostrativo per l'E3 del 2006</t>
  </si>
  <si>
    <t>aver vinto il tour Esperto 47</t>
  </si>
  <si>
    <t>cat S1</t>
  </si>
  <si>
    <t>aver vinto tutti i tour Esperto</t>
  </si>
  <si>
    <t>49</t>
  </si>
  <si>
    <t>50</t>
  </si>
  <si>
    <t>51</t>
  </si>
  <si>
    <t>Yamasa Raggio: filmato promozionale</t>
  </si>
  <si>
    <t>aver vinto il tour Esperto 48</t>
  </si>
  <si>
    <t>52</t>
  </si>
  <si>
    <t>53</t>
  </si>
  <si>
    <t>54</t>
  </si>
  <si>
    <t>55</t>
  </si>
  <si>
    <t>56</t>
  </si>
  <si>
    <t>solo 4 partecipanti</t>
  </si>
  <si>
    <t>aver vinto i primi tre tour Max</t>
  </si>
  <si>
    <t>aver vinto i primi sei tour Max</t>
  </si>
  <si>
    <t>Max 56</t>
  </si>
  <si>
    <t>aver vinto il tour Max 55</t>
  </si>
  <si>
    <t>Deus</t>
  </si>
  <si>
    <t>cat S2</t>
  </si>
  <si>
    <t>aver vinto tutti i tour Base</t>
  </si>
  <si>
    <t>C1.d</t>
  </si>
  <si>
    <t>C1.e</t>
  </si>
  <si>
    <t>C1.f</t>
  </si>
  <si>
    <t>C1.g</t>
  </si>
  <si>
    <t>C2.d</t>
  </si>
  <si>
    <t>C2.e</t>
  </si>
  <si>
    <t>C2.f</t>
  </si>
  <si>
    <t>C1.h</t>
  </si>
  <si>
    <t>C3.d</t>
  </si>
  <si>
    <t>C3.e</t>
  </si>
  <si>
    <t>C3.f</t>
  </si>
  <si>
    <t>C1.i</t>
  </si>
  <si>
    <t>C4.d</t>
  </si>
  <si>
    <t>C4.e</t>
  </si>
  <si>
    <t>C4.f</t>
  </si>
  <si>
    <t>C2.g</t>
  </si>
  <si>
    <t>C5.d</t>
  </si>
  <si>
    <t>C5.e</t>
  </si>
  <si>
    <t>C5.f</t>
  </si>
  <si>
    <t>C2.h</t>
  </si>
  <si>
    <t>C6.d</t>
  </si>
  <si>
    <t>C6.e</t>
  </si>
  <si>
    <t>C6.f</t>
  </si>
  <si>
    <t>C2.i</t>
  </si>
  <si>
    <t>S1.a</t>
  </si>
  <si>
    <t>S1.b</t>
  </si>
  <si>
    <t>S1.c</t>
  </si>
  <si>
    <t>S1.d</t>
  </si>
  <si>
    <t>S2.a</t>
  </si>
  <si>
    <t>S2.b</t>
  </si>
  <si>
    <t>S2.c</t>
  </si>
  <si>
    <t>S2.d</t>
  </si>
  <si>
    <t>C3.g</t>
  </si>
  <si>
    <t>C3.h</t>
  </si>
  <si>
    <t>C3.i</t>
  </si>
  <si>
    <t>C4.g</t>
  </si>
  <si>
    <t>C4.h</t>
  </si>
  <si>
    <t>C4.i</t>
  </si>
  <si>
    <t>C5.g</t>
  </si>
  <si>
    <t>C5.h</t>
  </si>
  <si>
    <t>C5.i</t>
  </si>
  <si>
    <t>C6.g</t>
  </si>
  <si>
    <t>C6.h</t>
  </si>
  <si>
    <t>C6.i</t>
  </si>
  <si>
    <t>Sp. Moderata</t>
  </si>
  <si>
    <t>Sp. Dinamica</t>
  </si>
  <si>
    <t>[C1.a]</t>
  </si>
  <si>
    <t>[C1.b]</t>
  </si>
  <si>
    <t>[C1.c]</t>
  </si>
  <si>
    <t>[C1.d]</t>
  </si>
  <si>
    <t>[C1.e]</t>
  </si>
  <si>
    <t>[C1.f]</t>
  </si>
  <si>
    <t>[C1.g]</t>
  </si>
  <si>
    <t>[C1.h]</t>
  </si>
  <si>
    <t>[C1.i]</t>
  </si>
  <si>
    <t>[C2.a]</t>
  </si>
  <si>
    <t>[C2.b]</t>
  </si>
  <si>
    <t>[C2.c]</t>
  </si>
  <si>
    <t>[C2.d]</t>
  </si>
  <si>
    <t>[C2.e]</t>
  </si>
  <si>
    <t>[C2.f]</t>
  </si>
  <si>
    <t>[C2.g]</t>
  </si>
  <si>
    <t>[C2.h]</t>
  </si>
  <si>
    <t>[C2.i]</t>
  </si>
  <si>
    <t>[C3.a]</t>
  </si>
  <si>
    <t>[C3.b]</t>
  </si>
  <si>
    <t>[C3.c]</t>
  </si>
  <si>
    <t>[C3.d]</t>
  </si>
  <si>
    <t>[C3.e]</t>
  </si>
  <si>
    <t>[C3.f]</t>
  </si>
  <si>
    <t>[C3.g]</t>
  </si>
  <si>
    <t>[C3.h]</t>
  </si>
  <si>
    <t>[C3.i]</t>
  </si>
  <si>
    <t>[C4.a]</t>
  </si>
  <si>
    <t>[C4.b]</t>
  </si>
  <si>
    <t>[C4.c]</t>
  </si>
  <si>
    <t>[C4.d]</t>
  </si>
  <si>
    <t>[C4.e]</t>
  </si>
  <si>
    <t>[C4.f]</t>
  </si>
  <si>
    <t>[C4.g]</t>
  </si>
  <si>
    <t>[C4.h]</t>
  </si>
  <si>
    <t>[C4.i]</t>
  </si>
  <si>
    <t>[C5.a]</t>
  </si>
  <si>
    <t>[C5.b]</t>
  </si>
  <si>
    <t>[C5.c]</t>
  </si>
  <si>
    <t>[C5.d]</t>
  </si>
  <si>
    <t>[C5.e]</t>
  </si>
  <si>
    <t>[C5.f]</t>
  </si>
  <si>
    <t>[C5.g]</t>
  </si>
  <si>
    <t>[C5.h]</t>
  </si>
  <si>
    <t>[C5.i]</t>
  </si>
  <si>
    <t>[C6.a]</t>
  </si>
  <si>
    <t>[C6.b]</t>
  </si>
  <si>
    <t>[C6.c]</t>
  </si>
  <si>
    <t>[C6.d]</t>
  </si>
  <si>
    <t>[C6.e]</t>
  </si>
  <si>
    <t>[C6.f]</t>
  </si>
  <si>
    <t>[C6.g]</t>
  </si>
  <si>
    <t>[C6.h]</t>
  </si>
  <si>
    <t>[C6.i]</t>
  </si>
  <si>
    <t>[S1.a]</t>
  </si>
  <si>
    <t>[S1.b]</t>
  </si>
  <si>
    <t>[S1.c]</t>
  </si>
  <si>
    <t>[S1.d]</t>
  </si>
  <si>
    <t>[S2.a]</t>
  </si>
  <si>
    <t>[S2.b]</t>
  </si>
  <si>
    <t>[S2.c]</t>
  </si>
  <si>
    <t>[S2.d]</t>
  </si>
  <si>
    <t>FILMATI</t>
  </si>
  <si>
    <t>Premio 08</t>
  </si>
  <si>
    <t>Pro 25 - 26 - 27 - 28</t>
  </si>
  <si>
    <t>Esperto 47 - 48</t>
  </si>
  <si>
    <t>Esperto 41 - 42</t>
  </si>
  <si>
    <t>278 Km/h</t>
  </si>
  <si>
    <t>279 Km/h</t>
  </si>
  <si>
    <t>280 Km/h</t>
  </si>
  <si>
    <t>282 Km/h</t>
  </si>
  <si>
    <t>283 Km/h</t>
  </si>
  <si>
    <t>285 Km/h</t>
  </si>
  <si>
    <t>297 Km/h</t>
  </si>
  <si>
    <t>300 Km/h</t>
  </si>
  <si>
    <t>302 Km/h</t>
  </si>
  <si>
    <t>322 Km/h</t>
  </si>
  <si>
    <t>324 Km/h</t>
  </si>
  <si>
    <t>323 Km/h</t>
  </si>
  <si>
    <t>326 Km/h</t>
  </si>
  <si>
    <t>321 Km/h</t>
  </si>
  <si>
    <t>358 Km/h</t>
  </si>
  <si>
    <t>360 Km/h</t>
  </si>
  <si>
    <t>362 Km/h</t>
  </si>
  <si>
    <t>364 Km/h</t>
  </si>
  <si>
    <t>376 Km/h</t>
  </si>
  <si>
    <t>374 Km/h</t>
  </si>
  <si>
    <t>378 Km/h</t>
  </si>
  <si>
    <t>380 Km/h</t>
  </si>
  <si>
    <t>379 Km/h</t>
  </si>
  <si>
    <t>381 Km/h</t>
  </si>
  <si>
    <t>395 Km/h</t>
  </si>
  <si>
    <t>392 Km/h</t>
  </si>
  <si>
    <t>391 Km/h</t>
  </si>
  <si>
    <t>398 Km/h</t>
  </si>
  <si>
    <t>393 Km/h</t>
  </si>
  <si>
    <t>401 Km/h</t>
  </si>
  <si>
    <t>438 Km/h</t>
  </si>
  <si>
    <t>443 Km/h</t>
  </si>
  <si>
    <t>407 Km/h</t>
  </si>
  <si>
    <t>410 Km/h</t>
  </si>
  <si>
    <t>445 Km/h</t>
  </si>
  <si>
    <t>426 Km/h</t>
  </si>
  <si>
    <t>460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</si>
</sst>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1" xfId="0" applyFill="1" applyBorder="1"/>
    <xf numFmtId="0" fontId="0" fillId="3" borderId="0" xfId="0" applyFill="1" applyBorder="1"/>
    <xf numFmtId="0" fontId="0" fillId="0" borderId="0" xfId="0" applyAlignment="1">
      <alignment horizontal="left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49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7" borderId="8" xfId="0" applyFont="1" applyFill="1" applyBorder="1" applyAlignment="1">
      <alignment horizontal="left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left" indent="1"/>
    </xf>
    <xf numFmtId="49" fontId="1" fillId="9" borderId="0" xfId="0" applyNumberFormat="1" applyFont="1" applyFill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1" xfId="0" applyFill="1" applyBorder="1" applyAlignment="1">
      <alignment horizontal="left" indent="1"/>
    </xf>
    <xf numFmtId="0" fontId="0" fillId="13" borderId="8" xfId="0" applyFill="1" applyBorder="1" applyAlignment="1">
      <alignment horizontal="left" indent="2"/>
    </xf>
    <xf numFmtId="0" fontId="0" fillId="13" borderId="9" xfId="0" applyFill="1" applyBorder="1" applyAlignment="1">
      <alignment horizontal="left" indent="2"/>
    </xf>
    <xf numFmtId="0" fontId="0" fillId="13" borderId="10" xfId="0" applyFill="1" applyBorder="1" applyAlignment="1">
      <alignment horizontal="left" indent="2"/>
    </xf>
    <xf numFmtId="0" fontId="0" fillId="13" borderId="8" xfId="0" applyFill="1" applyBorder="1" applyAlignment="1">
      <alignment horizontal="left" indent="1"/>
    </xf>
    <xf numFmtId="0" fontId="2" fillId="1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3" xfId="0" applyFill="1" applyBorder="1"/>
    <xf numFmtId="0" fontId="0" fillId="3" borderId="11" xfId="0" applyFill="1" applyBorder="1"/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0" xfId="0" applyFill="1" applyAlignment="1">
      <alignment horizontal="left" indent="1"/>
    </xf>
    <xf numFmtId="0" fontId="0" fillId="7" borderId="3" xfId="0" applyFill="1" applyBorder="1" applyAlignment="1">
      <alignment horizontal="left" indent="1"/>
    </xf>
    <xf numFmtId="0" fontId="0" fillId="7" borderId="1" xfId="0" applyFill="1" applyBorder="1" applyAlignment="1">
      <alignment horizontal="left" indent="1"/>
    </xf>
    <xf numFmtId="0" fontId="0" fillId="7" borderId="11" xfId="0" applyFill="1" applyBorder="1" applyAlignment="1">
      <alignment horizontal="left" indent="1"/>
    </xf>
    <xf numFmtId="0" fontId="0" fillId="7" borderId="0" xfId="0" applyFill="1" applyBorder="1" applyAlignment="1">
      <alignment horizontal="left" indent="1"/>
    </xf>
    <xf numFmtId="0" fontId="0" fillId="7" borderId="1" xfId="0" applyFill="1" applyBorder="1" applyAlignment="1">
      <alignment horizontal="left" indent="2"/>
    </xf>
    <xf numFmtId="0" fontId="2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0" fillId="9" borderId="0" xfId="0" applyFill="1" applyAlignment="1">
      <alignment horizontal="left" indent="1"/>
    </xf>
    <xf numFmtId="0" fontId="0" fillId="9" borderId="1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7" borderId="0" xfId="0" applyFill="1" applyAlignment="1">
      <alignment horizontal="left" indent="2"/>
    </xf>
    <xf numFmtId="49" fontId="0" fillId="0" borderId="0" xfId="0" applyNumberFormat="1"/>
    <xf numFmtId="0" fontId="4" fillId="3" borderId="3" xfId="0" applyFont="1" applyFill="1" applyBorder="1" applyAlignment="1">
      <alignment horizontal="left" indent="1"/>
    </xf>
    <xf numFmtId="0" fontId="4" fillId="3" borderId="6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left" indent="1"/>
    </xf>
    <xf numFmtId="0" fontId="2" fillId="12" borderId="12" xfId="0" applyFont="1" applyFill="1" applyBorder="1"/>
    <xf numFmtId="49" fontId="0" fillId="13" borderId="8" xfId="0" applyNumberFormat="1" applyFill="1" applyBorder="1" applyAlignment="1">
      <alignment horizontal="center"/>
    </xf>
    <xf numFmtId="49" fontId="0" fillId="13" borderId="9" xfId="0" applyNumberFormat="1" applyFill="1" applyBorder="1" applyAlignment="1">
      <alignment horizontal="center"/>
    </xf>
    <xf numFmtId="0" fontId="0" fillId="0" borderId="12" xfId="0" applyBorder="1"/>
    <xf numFmtId="0" fontId="0" fillId="4" borderId="0" xfId="0" applyFill="1"/>
    <xf numFmtId="0" fontId="0" fillId="9" borderId="0" xfId="0" applyFill="1" applyAlignment="1">
      <alignment horizontal="right" indent="2"/>
    </xf>
    <xf numFmtId="0" fontId="0" fillId="9" borderId="1" xfId="0" applyFill="1" applyBorder="1" applyAlignment="1">
      <alignment horizontal="right" indent="2"/>
    </xf>
    <xf numFmtId="0" fontId="2" fillId="6" borderId="14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2" fillId="7" borderId="5" xfId="0" applyFont="1" applyFill="1" applyBorder="1"/>
    <xf numFmtId="0" fontId="0" fillId="10" borderId="0" xfId="0" applyFill="1" applyBorder="1"/>
    <xf numFmtId="0" fontId="0" fillId="10" borderId="3" xfId="0" applyFill="1" applyBorder="1"/>
    <xf numFmtId="0" fontId="0" fillId="10" borderId="2" xfId="0" applyFill="1" applyBorder="1"/>
    <xf numFmtId="0" fontId="0" fillId="10" borderId="6" xfId="0" applyFill="1" applyBorder="1"/>
    <xf numFmtId="0" fontId="2" fillId="12" borderId="8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center"/>
    </xf>
    <xf numFmtId="9" fontId="0" fillId="9" borderId="0" xfId="0" applyNumberFormat="1" applyFill="1" applyAlignment="1">
      <alignment horizontal="right" indent="2"/>
    </xf>
    <xf numFmtId="9" fontId="0" fillId="9" borderId="1" xfId="0" applyNumberFormat="1" applyFill="1" applyBorder="1" applyAlignment="1">
      <alignment horizontal="right" indent="2"/>
    </xf>
    <xf numFmtId="0" fontId="0" fillId="7" borderId="15" xfId="0" applyFill="1" applyBorder="1" applyAlignment="1">
      <alignment horizontal="left" indent="1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14" borderId="3" xfId="0" applyFont="1" applyFill="1" applyBorder="1" applyAlignment="1">
      <alignment horizontal="left" vertical="center" wrapText="1"/>
    </xf>
    <xf numFmtId="0" fontId="2" fillId="14" borderId="0" xfId="0" applyFont="1" applyFill="1" applyAlignment="1">
      <alignment horizontal="center" vertical="center" wrapText="1"/>
    </xf>
    <xf numFmtId="0" fontId="0" fillId="13" borderId="8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9" borderId="0" xfId="0" applyFill="1" applyBorder="1" applyAlignment="1">
      <alignment horizontal="left" indent="1"/>
    </xf>
    <xf numFmtId="0" fontId="0" fillId="9" borderId="0" xfId="0" applyFill="1" applyBorder="1" applyAlignment="1">
      <alignment horizontal="right" indent="2"/>
    </xf>
    <xf numFmtId="9" fontId="0" fillId="9" borderId="0" xfId="0" applyNumberFormat="1" applyFill="1" applyBorder="1" applyAlignment="1">
      <alignment horizontal="right" indent="2"/>
    </xf>
    <xf numFmtId="0" fontId="0" fillId="13" borderId="9" xfId="0" applyFill="1" applyBorder="1" applyAlignment="1"/>
    <xf numFmtId="0" fontId="0" fillId="13" borderId="8" xfId="0" applyFill="1" applyBorder="1" applyAlignment="1"/>
    <xf numFmtId="0" fontId="0" fillId="13" borderId="10" xfId="0" applyFill="1" applyBorder="1" applyAlignment="1"/>
    <xf numFmtId="0" fontId="0" fillId="3" borderId="16" xfId="0" applyFill="1" applyBorder="1"/>
    <xf numFmtId="0" fontId="0" fillId="13" borderId="9" xfId="0" applyFill="1" applyBorder="1" applyAlignment="1">
      <alignment horizontal="left" indent="1"/>
    </xf>
    <xf numFmtId="0" fontId="4" fillId="3" borderId="11" xfId="0" applyFont="1" applyFill="1" applyBorder="1" applyAlignment="1">
      <alignment horizontal="left" indent="1"/>
    </xf>
    <xf numFmtId="0" fontId="0" fillId="13" borderId="10" xfId="0" applyFill="1" applyBorder="1" applyAlignment="1">
      <alignment horizontal="left" indent="1"/>
    </xf>
    <xf numFmtId="0" fontId="0" fillId="4" borderId="17" xfId="0" applyFill="1" applyBorder="1" applyAlignment="1">
      <alignment horizontal="center"/>
    </xf>
    <xf numFmtId="0" fontId="3" fillId="3" borderId="11" xfId="0" applyFont="1" applyFill="1" applyBorder="1" applyAlignment="1">
      <alignment horizontal="left" indent="1"/>
    </xf>
    <xf numFmtId="0" fontId="0" fillId="7" borderId="15" xfId="0" applyFill="1" applyBorder="1" applyAlignment="1">
      <alignment horizontal="left" indent="2"/>
    </xf>
    <xf numFmtId="0" fontId="0" fillId="7" borderId="3" xfId="0" applyFill="1" applyBorder="1" applyAlignment="1"/>
    <xf numFmtId="0" fontId="0" fillId="7" borderId="11" xfId="0" applyFill="1" applyBorder="1" applyAlignment="1"/>
    <xf numFmtId="0" fontId="0" fillId="3" borderId="0" xfId="0" applyFill="1" applyBorder="1" applyAlignment="1">
      <alignment horizontal="left" indent="2"/>
    </xf>
    <xf numFmtId="0" fontId="0" fillId="3" borderId="1" xfId="0" applyFill="1" applyBorder="1" applyAlignment="1">
      <alignment horizontal="left" indent="2"/>
    </xf>
    <xf numFmtId="0" fontId="2" fillId="14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indent="2"/>
    </xf>
  </cellXfs>
  <cellStyles count="1">
    <cellStyle name="Normale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8B8B"/>
      <color rgb="FFFFCCFF"/>
      <color rgb="FFFF00FF"/>
      <color rgb="FFB4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pane ySplit="1" topLeftCell="A2" activePane="bottomLeft" state="frozen"/>
      <selection activeCell="B1" sqref="B1"/>
      <selection pane="bottomLeft"/>
    </sheetView>
  </sheetViews>
  <sheetFormatPr defaultRowHeight="14.4" x14ac:dyDescent="0.3"/>
  <cols>
    <col min="1" max="1" width="8.21875" bestFit="1" customWidth="1"/>
    <col min="2" max="2" width="5.77734375" bestFit="1" customWidth="1"/>
    <col min="3" max="3" width="22.109375" bestFit="1" customWidth="1"/>
    <col min="4" max="4" width="11.44140625" bestFit="1" customWidth="1"/>
    <col min="5" max="5" width="11.5546875" style="2" bestFit="1" customWidth="1"/>
    <col min="6" max="6" width="27" bestFit="1" customWidth="1"/>
    <col min="7" max="7" width="20.88671875" bestFit="1" customWidth="1"/>
    <col min="8" max="8" width="9.5546875" style="2" bestFit="1" customWidth="1"/>
    <col min="9" max="9" width="11.88671875" style="7" bestFit="1" customWidth="1"/>
  </cols>
  <sheetData>
    <row r="1" spans="1:9" s="94" customFormat="1" ht="36" customHeight="1" x14ac:dyDescent="0.3">
      <c r="A1" s="88" t="s">
        <v>0</v>
      </c>
      <c r="B1" s="89" t="s">
        <v>1</v>
      </c>
      <c r="C1" s="90" t="s">
        <v>6</v>
      </c>
      <c r="D1" s="91" t="s">
        <v>198</v>
      </c>
      <c r="E1" s="92" t="s">
        <v>197</v>
      </c>
      <c r="F1" s="93" t="s">
        <v>32</v>
      </c>
      <c r="G1" s="96" t="s">
        <v>259</v>
      </c>
      <c r="H1" s="117" t="s">
        <v>260</v>
      </c>
      <c r="I1" s="95" t="s">
        <v>487</v>
      </c>
    </row>
    <row r="2" spans="1:9" x14ac:dyDescent="0.3">
      <c r="A2" s="11" t="s">
        <v>4</v>
      </c>
      <c r="B2" s="12" t="s">
        <v>5</v>
      </c>
      <c r="C2" s="27" t="s">
        <v>7</v>
      </c>
      <c r="D2" s="45">
        <v>3</v>
      </c>
      <c r="E2" s="115" t="s">
        <v>102</v>
      </c>
      <c r="F2" s="43" t="s">
        <v>207</v>
      </c>
      <c r="G2" s="47" t="s">
        <v>212</v>
      </c>
      <c r="H2" s="51" t="s">
        <v>379</v>
      </c>
      <c r="I2" s="48" t="s">
        <v>110</v>
      </c>
    </row>
    <row r="3" spans="1:9" x14ac:dyDescent="0.3">
      <c r="A3" s="11" t="s">
        <v>4</v>
      </c>
      <c r="B3" s="12" t="s">
        <v>14</v>
      </c>
      <c r="C3" s="27" t="s">
        <v>15</v>
      </c>
      <c r="D3" s="45">
        <v>2</v>
      </c>
      <c r="E3" s="115" t="s">
        <v>102</v>
      </c>
      <c r="F3" s="43" t="s">
        <v>185</v>
      </c>
      <c r="G3" s="47" t="s">
        <v>154</v>
      </c>
      <c r="H3" s="51" t="s">
        <v>380</v>
      </c>
      <c r="I3" s="48" t="s">
        <v>110</v>
      </c>
    </row>
    <row r="4" spans="1:9" x14ac:dyDescent="0.3">
      <c r="A4" s="11" t="s">
        <v>4</v>
      </c>
      <c r="B4" s="12" t="s">
        <v>18</v>
      </c>
      <c r="C4" s="27" t="s">
        <v>19</v>
      </c>
      <c r="D4" s="45">
        <v>2</v>
      </c>
      <c r="E4" s="115" t="s">
        <v>102</v>
      </c>
      <c r="F4" s="43" t="s">
        <v>186</v>
      </c>
      <c r="G4" s="64" t="s">
        <v>110</v>
      </c>
      <c r="H4" s="51" t="s">
        <v>381</v>
      </c>
      <c r="I4" s="48" t="s">
        <v>110</v>
      </c>
    </row>
    <row r="5" spans="1:9" x14ac:dyDescent="0.3">
      <c r="A5" s="11" t="s">
        <v>4</v>
      </c>
      <c r="B5" s="12" t="s">
        <v>21</v>
      </c>
      <c r="C5" s="27" t="s">
        <v>211</v>
      </c>
      <c r="D5" s="45">
        <v>3</v>
      </c>
      <c r="E5" s="115" t="s">
        <v>102</v>
      </c>
      <c r="F5" s="43" t="s">
        <v>207</v>
      </c>
      <c r="G5" s="47" t="s">
        <v>219</v>
      </c>
      <c r="H5" s="51" t="s">
        <v>382</v>
      </c>
      <c r="I5" s="48" t="s">
        <v>110</v>
      </c>
    </row>
    <row r="6" spans="1:9" x14ac:dyDescent="0.3">
      <c r="A6" s="11" t="s">
        <v>4</v>
      </c>
      <c r="B6" s="12" t="s">
        <v>24</v>
      </c>
      <c r="C6" s="27" t="s">
        <v>217</v>
      </c>
      <c r="D6" s="45">
        <v>3</v>
      </c>
      <c r="E6" s="115" t="s">
        <v>220</v>
      </c>
      <c r="F6" s="43" t="s">
        <v>187</v>
      </c>
      <c r="G6" s="47" t="s">
        <v>221</v>
      </c>
      <c r="H6" s="51" t="s">
        <v>383</v>
      </c>
      <c r="I6" s="48" t="s">
        <v>110</v>
      </c>
    </row>
    <row r="7" spans="1:9" x14ac:dyDescent="0.3">
      <c r="A7" s="11" t="s">
        <v>4</v>
      </c>
      <c r="B7" s="12" t="s">
        <v>25</v>
      </c>
      <c r="C7" s="27" t="s">
        <v>218</v>
      </c>
      <c r="D7" s="45">
        <v>2</v>
      </c>
      <c r="E7" s="115" t="s">
        <v>220</v>
      </c>
      <c r="F7" s="43" t="s">
        <v>187</v>
      </c>
      <c r="G7" s="47" t="s">
        <v>155</v>
      </c>
      <c r="H7" s="51" t="s">
        <v>384</v>
      </c>
      <c r="I7" s="48" t="s">
        <v>110</v>
      </c>
    </row>
    <row r="8" spans="1:9" x14ac:dyDescent="0.3">
      <c r="A8" s="11" t="s">
        <v>4</v>
      </c>
      <c r="B8" s="12" t="s">
        <v>28</v>
      </c>
      <c r="C8" s="27" t="s">
        <v>222</v>
      </c>
      <c r="D8" s="45">
        <v>2</v>
      </c>
      <c r="E8" s="115" t="s">
        <v>220</v>
      </c>
      <c r="F8" s="43" t="s">
        <v>188</v>
      </c>
      <c r="G8" s="64" t="s">
        <v>110</v>
      </c>
      <c r="H8" s="51" t="s">
        <v>385</v>
      </c>
      <c r="I8" s="48" t="s">
        <v>110</v>
      </c>
    </row>
    <row r="9" spans="1:9" x14ac:dyDescent="0.3">
      <c r="A9" s="11" t="s">
        <v>4</v>
      </c>
      <c r="B9" s="12" t="s">
        <v>29</v>
      </c>
      <c r="C9" s="27" t="s">
        <v>224</v>
      </c>
      <c r="D9" s="45">
        <v>3</v>
      </c>
      <c r="E9" s="115" t="s">
        <v>220</v>
      </c>
      <c r="F9" s="43" t="s">
        <v>225</v>
      </c>
      <c r="G9" s="47" t="s">
        <v>230</v>
      </c>
      <c r="H9" s="51" t="s">
        <v>386</v>
      </c>
      <c r="I9" s="48" t="s">
        <v>110</v>
      </c>
    </row>
    <row r="10" spans="1:9" x14ac:dyDescent="0.3">
      <c r="A10" s="11" t="s">
        <v>4</v>
      </c>
      <c r="B10" s="12" t="s">
        <v>31</v>
      </c>
      <c r="C10" s="27" t="s">
        <v>228</v>
      </c>
      <c r="D10" s="45">
        <v>3</v>
      </c>
      <c r="E10" s="115" t="s">
        <v>231</v>
      </c>
      <c r="F10" s="43" t="s">
        <v>191</v>
      </c>
      <c r="G10" s="47" t="s">
        <v>233</v>
      </c>
      <c r="H10" s="51" t="s">
        <v>387</v>
      </c>
      <c r="I10" s="48" t="s">
        <v>110</v>
      </c>
    </row>
    <row r="11" spans="1:9" x14ac:dyDescent="0.3">
      <c r="A11" s="11" t="s">
        <v>4</v>
      </c>
      <c r="B11" s="12">
        <v>10</v>
      </c>
      <c r="C11" s="27" t="s">
        <v>229</v>
      </c>
      <c r="D11" s="45">
        <v>2</v>
      </c>
      <c r="E11" s="115" t="s">
        <v>231</v>
      </c>
      <c r="F11" s="43" t="s">
        <v>191</v>
      </c>
      <c r="G11" s="47" t="s">
        <v>237</v>
      </c>
      <c r="H11" s="51" t="s">
        <v>388</v>
      </c>
      <c r="I11" s="48" t="s">
        <v>110</v>
      </c>
    </row>
    <row r="12" spans="1:9" x14ac:dyDescent="0.3">
      <c r="A12" s="11" t="s">
        <v>4</v>
      </c>
      <c r="B12" s="12" t="s">
        <v>59</v>
      </c>
      <c r="C12" s="27" t="s">
        <v>234</v>
      </c>
      <c r="D12" s="45">
        <v>2</v>
      </c>
      <c r="E12" s="115" t="s">
        <v>231</v>
      </c>
      <c r="F12" s="43" t="s">
        <v>193</v>
      </c>
      <c r="G12" s="64" t="s">
        <v>110</v>
      </c>
      <c r="H12" s="51" t="s">
        <v>389</v>
      </c>
      <c r="I12" s="48" t="s">
        <v>110</v>
      </c>
    </row>
    <row r="13" spans="1:9" x14ac:dyDescent="0.3">
      <c r="A13" s="11" t="s">
        <v>4</v>
      </c>
      <c r="B13" s="12" t="s">
        <v>60</v>
      </c>
      <c r="C13" s="27" t="s">
        <v>236</v>
      </c>
      <c r="D13" s="45">
        <v>3</v>
      </c>
      <c r="E13" s="115" t="s">
        <v>231</v>
      </c>
      <c r="F13" s="43" t="s">
        <v>238</v>
      </c>
      <c r="G13" s="47" t="s">
        <v>243</v>
      </c>
      <c r="H13" s="51" t="s">
        <v>390</v>
      </c>
      <c r="I13" s="48" t="s">
        <v>110</v>
      </c>
    </row>
    <row r="14" spans="1:9" x14ac:dyDescent="0.3">
      <c r="A14" s="11" t="s">
        <v>4</v>
      </c>
      <c r="B14" s="12" t="s">
        <v>61</v>
      </c>
      <c r="C14" s="27" t="s">
        <v>242</v>
      </c>
      <c r="D14" s="45">
        <v>3</v>
      </c>
      <c r="E14" s="115" t="s">
        <v>246</v>
      </c>
      <c r="F14" s="43" t="s">
        <v>245</v>
      </c>
      <c r="G14" s="47" t="s">
        <v>248</v>
      </c>
      <c r="H14" s="51" t="s">
        <v>391</v>
      </c>
      <c r="I14" s="48" t="s">
        <v>110</v>
      </c>
    </row>
    <row r="15" spans="1:9" x14ac:dyDescent="0.3">
      <c r="A15" s="11" t="s">
        <v>4</v>
      </c>
      <c r="B15" s="12" t="s">
        <v>62</v>
      </c>
      <c r="C15" s="27" t="s">
        <v>244</v>
      </c>
      <c r="D15" s="45">
        <v>2</v>
      </c>
      <c r="E15" s="115" t="s">
        <v>246</v>
      </c>
      <c r="F15" s="43" t="s">
        <v>245</v>
      </c>
      <c r="G15" s="47" t="s">
        <v>250</v>
      </c>
      <c r="H15" s="51" t="s">
        <v>392</v>
      </c>
      <c r="I15" s="48" t="s">
        <v>110</v>
      </c>
    </row>
    <row r="16" spans="1:9" x14ac:dyDescent="0.3">
      <c r="A16" s="11" t="s">
        <v>4</v>
      </c>
      <c r="B16" s="12" t="s">
        <v>63</v>
      </c>
      <c r="C16" s="27" t="s">
        <v>247</v>
      </c>
      <c r="D16" s="45">
        <v>2</v>
      </c>
      <c r="E16" s="115" t="s">
        <v>246</v>
      </c>
      <c r="F16" s="43" t="s">
        <v>249</v>
      </c>
      <c r="G16" s="64" t="s">
        <v>110</v>
      </c>
      <c r="H16" s="51" t="s">
        <v>393</v>
      </c>
      <c r="I16" s="48" t="s">
        <v>110</v>
      </c>
    </row>
    <row r="17" spans="1:9" ht="15" thickBot="1" x14ac:dyDescent="0.35">
      <c r="A17" s="15" t="s">
        <v>4</v>
      </c>
      <c r="B17" s="16" t="s">
        <v>64</v>
      </c>
      <c r="C17" s="29" t="s">
        <v>251</v>
      </c>
      <c r="D17" s="46">
        <v>3</v>
      </c>
      <c r="E17" s="116" t="s">
        <v>246</v>
      </c>
      <c r="F17" s="44" t="s">
        <v>252</v>
      </c>
      <c r="G17" s="112" t="s">
        <v>110</v>
      </c>
      <c r="H17" s="49" t="s">
        <v>394</v>
      </c>
      <c r="I17" s="50" t="s">
        <v>110</v>
      </c>
    </row>
    <row r="18" spans="1:9" x14ac:dyDescent="0.3">
      <c r="A18" s="11" t="s">
        <v>33</v>
      </c>
      <c r="B18" s="12" t="s">
        <v>65</v>
      </c>
      <c r="C18" s="27" t="s">
        <v>255</v>
      </c>
      <c r="D18" s="45">
        <v>3</v>
      </c>
      <c r="E18" s="115" t="s">
        <v>258</v>
      </c>
      <c r="F18" s="43" t="s">
        <v>378</v>
      </c>
      <c r="G18" s="47" t="s">
        <v>261</v>
      </c>
      <c r="H18" s="51" t="s">
        <v>395</v>
      </c>
      <c r="I18" s="48" t="s">
        <v>110</v>
      </c>
    </row>
    <row r="19" spans="1:9" x14ac:dyDescent="0.3">
      <c r="A19" s="11" t="s">
        <v>33</v>
      </c>
      <c r="B19" s="12" t="s">
        <v>66</v>
      </c>
      <c r="C19" s="27" t="s">
        <v>256</v>
      </c>
      <c r="D19" s="45">
        <v>2</v>
      </c>
      <c r="E19" s="115" t="s">
        <v>258</v>
      </c>
      <c r="F19" s="43" t="s">
        <v>378</v>
      </c>
      <c r="G19" s="47" t="s">
        <v>264</v>
      </c>
      <c r="H19" s="51" t="s">
        <v>396</v>
      </c>
      <c r="I19" s="48" t="s">
        <v>110</v>
      </c>
    </row>
    <row r="20" spans="1:9" x14ac:dyDescent="0.3">
      <c r="A20" s="11" t="s">
        <v>33</v>
      </c>
      <c r="B20" s="12" t="s">
        <v>67</v>
      </c>
      <c r="C20" s="27" t="s">
        <v>262</v>
      </c>
      <c r="D20" s="45">
        <v>2</v>
      </c>
      <c r="E20" s="115" t="s">
        <v>258</v>
      </c>
      <c r="F20" s="43" t="s">
        <v>189</v>
      </c>
      <c r="G20" s="64" t="s">
        <v>110</v>
      </c>
      <c r="H20" s="51" t="s">
        <v>397</v>
      </c>
      <c r="I20" s="48" t="s">
        <v>110</v>
      </c>
    </row>
    <row r="21" spans="1:9" x14ac:dyDescent="0.3">
      <c r="A21" s="11" t="s">
        <v>33</v>
      </c>
      <c r="B21" s="12" t="s">
        <v>68</v>
      </c>
      <c r="C21" s="27" t="s">
        <v>263</v>
      </c>
      <c r="D21" s="45">
        <v>3</v>
      </c>
      <c r="E21" s="115" t="s">
        <v>258</v>
      </c>
      <c r="F21" s="43" t="s">
        <v>190</v>
      </c>
      <c r="G21" s="47" t="s">
        <v>267</v>
      </c>
      <c r="H21" s="51" t="s">
        <v>398</v>
      </c>
      <c r="I21" s="48" t="s">
        <v>110</v>
      </c>
    </row>
    <row r="22" spans="1:9" x14ac:dyDescent="0.3">
      <c r="A22" s="11" t="s">
        <v>33</v>
      </c>
      <c r="B22" s="12" t="s">
        <v>69</v>
      </c>
      <c r="C22" s="27" t="s">
        <v>265</v>
      </c>
      <c r="D22" s="45">
        <v>2</v>
      </c>
      <c r="E22" s="115" t="s">
        <v>268</v>
      </c>
      <c r="F22" s="43" t="s">
        <v>194</v>
      </c>
      <c r="G22" s="64" t="s">
        <v>110</v>
      </c>
      <c r="H22" s="51" t="s">
        <v>399</v>
      </c>
      <c r="I22" s="48" t="s">
        <v>110</v>
      </c>
    </row>
    <row r="23" spans="1:9" x14ac:dyDescent="0.3">
      <c r="A23" s="11" t="s">
        <v>33</v>
      </c>
      <c r="B23" s="12" t="s">
        <v>70</v>
      </c>
      <c r="C23" s="27" t="s">
        <v>266</v>
      </c>
      <c r="D23" s="45">
        <v>3</v>
      </c>
      <c r="E23" s="115" t="s">
        <v>268</v>
      </c>
      <c r="F23" s="43" t="s">
        <v>194</v>
      </c>
      <c r="G23" s="47" t="s">
        <v>99</v>
      </c>
      <c r="H23" s="51" t="s">
        <v>400</v>
      </c>
      <c r="I23" s="48" t="s">
        <v>110</v>
      </c>
    </row>
    <row r="24" spans="1:9" x14ac:dyDescent="0.3">
      <c r="A24" s="11" t="s">
        <v>33</v>
      </c>
      <c r="B24" s="12" t="s">
        <v>71</v>
      </c>
      <c r="C24" s="27" t="s">
        <v>269</v>
      </c>
      <c r="D24" s="45">
        <v>4</v>
      </c>
      <c r="E24" s="115" t="s">
        <v>268</v>
      </c>
      <c r="F24" s="43" t="s">
        <v>184</v>
      </c>
      <c r="G24" s="47" t="s">
        <v>270</v>
      </c>
      <c r="H24" s="51" t="s">
        <v>401</v>
      </c>
      <c r="I24" s="48" t="s">
        <v>110</v>
      </c>
    </row>
    <row r="25" spans="1:9" x14ac:dyDescent="0.3">
      <c r="A25" s="11" t="s">
        <v>33</v>
      </c>
      <c r="B25" s="12">
        <v>24</v>
      </c>
      <c r="C25" s="27" t="s">
        <v>271</v>
      </c>
      <c r="D25" s="45">
        <v>6</v>
      </c>
      <c r="E25" s="115" t="s">
        <v>268</v>
      </c>
      <c r="F25" s="43" t="s">
        <v>272</v>
      </c>
      <c r="G25" s="51" t="s">
        <v>489</v>
      </c>
      <c r="H25" s="51" t="s">
        <v>402</v>
      </c>
      <c r="I25" s="113" t="s">
        <v>488</v>
      </c>
    </row>
    <row r="26" spans="1:9" x14ac:dyDescent="0.3">
      <c r="A26" s="11" t="s">
        <v>33</v>
      </c>
      <c r="B26" s="12" t="s">
        <v>75</v>
      </c>
      <c r="C26" s="27" t="s">
        <v>275</v>
      </c>
      <c r="D26" s="45">
        <v>2</v>
      </c>
      <c r="E26" s="115" t="s">
        <v>268</v>
      </c>
      <c r="F26" s="43" t="s">
        <v>276</v>
      </c>
      <c r="G26" s="64" t="s">
        <v>110</v>
      </c>
      <c r="H26" s="51" t="s">
        <v>403</v>
      </c>
      <c r="I26" s="48" t="s">
        <v>110</v>
      </c>
    </row>
    <row r="27" spans="1:9" x14ac:dyDescent="0.3">
      <c r="A27" s="11" t="s">
        <v>33</v>
      </c>
      <c r="B27" s="12" t="s">
        <v>77</v>
      </c>
      <c r="C27" s="27" t="s">
        <v>277</v>
      </c>
      <c r="D27" s="45">
        <v>2</v>
      </c>
      <c r="E27" s="115" t="s">
        <v>268</v>
      </c>
      <c r="F27" s="43" t="s">
        <v>276</v>
      </c>
      <c r="G27" s="64" t="s">
        <v>110</v>
      </c>
      <c r="H27" s="51" t="s">
        <v>404</v>
      </c>
      <c r="I27" s="48" t="s">
        <v>110</v>
      </c>
    </row>
    <row r="28" spans="1:9" x14ac:dyDescent="0.3">
      <c r="A28" s="11" t="s">
        <v>33</v>
      </c>
      <c r="B28" s="12" t="s">
        <v>78</v>
      </c>
      <c r="C28" s="27" t="s">
        <v>278</v>
      </c>
      <c r="D28" s="45">
        <v>2</v>
      </c>
      <c r="E28" s="115" t="s">
        <v>268</v>
      </c>
      <c r="F28" s="43" t="s">
        <v>276</v>
      </c>
      <c r="G28" s="47" t="s">
        <v>104</v>
      </c>
      <c r="H28" s="51" t="s">
        <v>405</v>
      </c>
      <c r="I28" s="48" t="s">
        <v>110</v>
      </c>
    </row>
    <row r="29" spans="1:9" x14ac:dyDescent="0.3">
      <c r="A29" s="11" t="s">
        <v>33</v>
      </c>
      <c r="B29" s="12" t="s">
        <v>79</v>
      </c>
      <c r="C29" s="27" t="s">
        <v>279</v>
      </c>
      <c r="D29" s="45">
        <v>2</v>
      </c>
      <c r="E29" s="115" t="s">
        <v>268</v>
      </c>
      <c r="F29" s="43" t="s">
        <v>276</v>
      </c>
      <c r="G29" s="47" t="s">
        <v>297</v>
      </c>
      <c r="H29" s="51" t="s">
        <v>406</v>
      </c>
      <c r="I29" s="48" t="s">
        <v>110</v>
      </c>
    </row>
    <row r="30" spans="1:9" x14ac:dyDescent="0.3">
      <c r="A30" s="11" t="s">
        <v>33</v>
      </c>
      <c r="B30" s="12" t="s">
        <v>80</v>
      </c>
      <c r="C30" s="27" t="s">
        <v>294</v>
      </c>
      <c r="D30" s="45">
        <v>2</v>
      </c>
      <c r="E30" s="115" t="s">
        <v>268</v>
      </c>
      <c r="F30" s="43" t="s">
        <v>295</v>
      </c>
      <c r="G30" s="47" t="s">
        <v>304</v>
      </c>
      <c r="H30" s="51" t="s">
        <v>407</v>
      </c>
      <c r="I30" s="48" t="s">
        <v>110</v>
      </c>
    </row>
    <row r="31" spans="1:9" x14ac:dyDescent="0.3">
      <c r="A31" s="11" t="s">
        <v>33</v>
      </c>
      <c r="B31" s="12" t="s">
        <v>81</v>
      </c>
      <c r="C31" s="27" t="s">
        <v>296</v>
      </c>
      <c r="D31" s="45">
        <v>2</v>
      </c>
      <c r="E31" s="115" t="s">
        <v>268</v>
      </c>
      <c r="F31" s="43" t="s">
        <v>295</v>
      </c>
      <c r="G31" s="64" t="s">
        <v>110</v>
      </c>
      <c r="H31" s="51" t="s">
        <v>408</v>
      </c>
      <c r="I31" s="48" t="s">
        <v>110</v>
      </c>
    </row>
    <row r="32" spans="1:9" x14ac:dyDescent="0.3">
      <c r="A32" s="11" t="s">
        <v>33</v>
      </c>
      <c r="B32" s="12" t="s">
        <v>82</v>
      </c>
      <c r="C32" s="27" t="s">
        <v>108</v>
      </c>
      <c r="D32" s="45">
        <v>2</v>
      </c>
      <c r="E32" s="115" t="s">
        <v>268</v>
      </c>
      <c r="F32" s="43" t="s">
        <v>295</v>
      </c>
      <c r="G32" s="64" t="s">
        <v>110</v>
      </c>
      <c r="H32" s="51" t="s">
        <v>409</v>
      </c>
      <c r="I32" s="48" t="s">
        <v>110</v>
      </c>
    </row>
    <row r="33" spans="1:9" ht="15" thickBot="1" x14ac:dyDescent="0.35">
      <c r="A33" s="15" t="s">
        <v>33</v>
      </c>
      <c r="B33" s="16" t="s">
        <v>83</v>
      </c>
      <c r="C33" s="29" t="s">
        <v>300</v>
      </c>
      <c r="D33" s="46">
        <v>2</v>
      </c>
      <c r="E33" s="116" t="s">
        <v>268</v>
      </c>
      <c r="F33" s="44" t="s">
        <v>303</v>
      </c>
      <c r="G33" s="87" t="s">
        <v>314</v>
      </c>
      <c r="H33" s="49" t="s">
        <v>410</v>
      </c>
      <c r="I33" s="50" t="s">
        <v>110</v>
      </c>
    </row>
    <row r="34" spans="1:9" x14ac:dyDescent="0.3">
      <c r="A34" s="11" t="s">
        <v>74</v>
      </c>
      <c r="B34" s="12" t="s">
        <v>84</v>
      </c>
      <c r="C34" s="27" t="s">
        <v>287</v>
      </c>
      <c r="D34" s="45">
        <v>2</v>
      </c>
      <c r="E34" s="115" t="s">
        <v>231</v>
      </c>
      <c r="F34" s="43" t="s">
        <v>291</v>
      </c>
      <c r="G34" s="64" t="s">
        <v>110</v>
      </c>
      <c r="H34" s="51" t="s">
        <v>411</v>
      </c>
      <c r="I34" s="48" t="s">
        <v>110</v>
      </c>
    </row>
    <row r="35" spans="1:9" x14ac:dyDescent="0.3">
      <c r="A35" s="11" t="s">
        <v>74</v>
      </c>
      <c r="B35" s="12" t="s">
        <v>85</v>
      </c>
      <c r="C35" s="27" t="s">
        <v>288</v>
      </c>
      <c r="D35" s="45">
        <v>3</v>
      </c>
      <c r="E35" s="115" t="s">
        <v>231</v>
      </c>
      <c r="F35" s="43" t="s">
        <v>291</v>
      </c>
      <c r="G35" s="47" t="s">
        <v>322</v>
      </c>
      <c r="H35" s="51" t="s">
        <v>412</v>
      </c>
      <c r="I35" s="48" t="s">
        <v>110</v>
      </c>
    </row>
    <row r="36" spans="1:9" x14ac:dyDescent="0.3">
      <c r="A36" s="11" t="s">
        <v>74</v>
      </c>
      <c r="B36" s="12">
        <v>35</v>
      </c>
      <c r="C36" s="27" t="s">
        <v>301</v>
      </c>
      <c r="D36" s="45">
        <v>4</v>
      </c>
      <c r="E36" s="115" t="s">
        <v>246</v>
      </c>
      <c r="F36" s="43" t="s">
        <v>303</v>
      </c>
      <c r="G36" s="47" t="s">
        <v>491</v>
      </c>
      <c r="H36" s="51" t="s">
        <v>413</v>
      </c>
      <c r="I36" s="113" t="s">
        <v>140</v>
      </c>
    </row>
    <row r="37" spans="1:9" x14ac:dyDescent="0.3">
      <c r="A37" s="11" t="s">
        <v>74</v>
      </c>
      <c r="B37" s="12">
        <v>36</v>
      </c>
      <c r="C37" s="27" t="s">
        <v>302</v>
      </c>
      <c r="D37" s="45">
        <v>3</v>
      </c>
      <c r="E37" s="115" t="s">
        <v>246</v>
      </c>
      <c r="F37" s="43" t="s">
        <v>303</v>
      </c>
      <c r="G37" s="64" t="s">
        <v>110</v>
      </c>
      <c r="H37" s="51" t="s">
        <v>414</v>
      </c>
      <c r="I37" s="48" t="s">
        <v>110</v>
      </c>
    </row>
    <row r="38" spans="1:9" x14ac:dyDescent="0.3">
      <c r="A38" s="11" t="s">
        <v>74</v>
      </c>
      <c r="B38" s="12">
        <v>37</v>
      </c>
      <c r="C38" s="27" t="s">
        <v>313</v>
      </c>
      <c r="D38" s="45">
        <v>4</v>
      </c>
      <c r="E38" s="115" t="s">
        <v>258</v>
      </c>
      <c r="F38" s="43" t="s">
        <v>312</v>
      </c>
      <c r="G38" s="47" t="s">
        <v>335</v>
      </c>
      <c r="H38" s="51" t="s">
        <v>415</v>
      </c>
      <c r="I38" s="48" t="s">
        <v>110</v>
      </c>
    </row>
    <row r="39" spans="1:9" x14ac:dyDescent="0.3">
      <c r="A39" s="11" t="s">
        <v>74</v>
      </c>
      <c r="B39" s="12">
        <v>38</v>
      </c>
      <c r="C39" s="27" t="s">
        <v>315</v>
      </c>
      <c r="D39" s="45">
        <v>4</v>
      </c>
      <c r="E39" s="115" t="s">
        <v>258</v>
      </c>
      <c r="F39" s="43" t="s">
        <v>312</v>
      </c>
      <c r="G39" s="47" t="s">
        <v>341</v>
      </c>
      <c r="H39" s="51" t="s">
        <v>416</v>
      </c>
      <c r="I39" s="48" t="s">
        <v>110</v>
      </c>
    </row>
    <row r="40" spans="1:9" x14ac:dyDescent="0.3">
      <c r="A40" s="11" t="s">
        <v>74</v>
      </c>
      <c r="B40" s="12">
        <v>39</v>
      </c>
      <c r="C40" s="27" t="s">
        <v>320</v>
      </c>
      <c r="D40" s="45">
        <v>3</v>
      </c>
      <c r="E40" s="115" t="s">
        <v>258</v>
      </c>
      <c r="F40" s="43" t="s">
        <v>321</v>
      </c>
      <c r="G40" s="64" t="s">
        <v>110</v>
      </c>
      <c r="H40" s="51" t="s">
        <v>417</v>
      </c>
      <c r="I40" s="48" t="s">
        <v>110</v>
      </c>
    </row>
    <row r="41" spans="1:9" x14ac:dyDescent="0.3">
      <c r="A41" s="11" t="s">
        <v>74</v>
      </c>
      <c r="B41" s="12">
        <v>40</v>
      </c>
      <c r="C41" s="27" t="s">
        <v>323</v>
      </c>
      <c r="D41" s="45">
        <v>3</v>
      </c>
      <c r="E41" s="115" t="s">
        <v>268</v>
      </c>
      <c r="F41" s="43" t="s">
        <v>321</v>
      </c>
      <c r="G41" s="47" t="s">
        <v>490</v>
      </c>
      <c r="H41" s="51" t="s">
        <v>418</v>
      </c>
      <c r="I41" s="113" t="s">
        <v>136</v>
      </c>
    </row>
    <row r="42" spans="1:9" x14ac:dyDescent="0.3">
      <c r="A42" s="11" t="s">
        <v>74</v>
      </c>
      <c r="B42" s="12">
        <v>41</v>
      </c>
      <c r="C42" s="27" t="s">
        <v>330</v>
      </c>
      <c r="D42" s="45">
        <v>3</v>
      </c>
      <c r="E42" s="115" t="s">
        <v>268</v>
      </c>
      <c r="F42" s="43" t="s">
        <v>331</v>
      </c>
      <c r="G42" s="64" t="s">
        <v>110</v>
      </c>
      <c r="H42" s="51" t="s">
        <v>419</v>
      </c>
      <c r="I42" s="113" t="s">
        <v>134</v>
      </c>
    </row>
    <row r="43" spans="1:9" x14ac:dyDescent="0.3">
      <c r="A43" s="11" t="s">
        <v>74</v>
      </c>
      <c r="B43" s="12">
        <v>42</v>
      </c>
      <c r="C43" s="27" t="s">
        <v>332</v>
      </c>
      <c r="D43" s="45">
        <v>4</v>
      </c>
      <c r="E43" s="115" t="s">
        <v>102</v>
      </c>
      <c r="F43" s="43" t="s">
        <v>331</v>
      </c>
      <c r="G43" s="64" t="s">
        <v>110</v>
      </c>
      <c r="H43" s="51" t="s">
        <v>420</v>
      </c>
      <c r="I43" s="48" t="s">
        <v>110</v>
      </c>
    </row>
    <row r="44" spans="1:9" x14ac:dyDescent="0.3">
      <c r="A44" s="11" t="s">
        <v>74</v>
      </c>
      <c r="B44" s="12">
        <v>43</v>
      </c>
      <c r="C44" s="27" t="s">
        <v>334</v>
      </c>
      <c r="D44" s="45">
        <v>3</v>
      </c>
      <c r="E44" s="115" t="s">
        <v>220</v>
      </c>
      <c r="F44" s="43" t="s">
        <v>337</v>
      </c>
      <c r="G44" s="64" t="s">
        <v>110</v>
      </c>
      <c r="H44" s="51" t="s">
        <v>421</v>
      </c>
      <c r="I44" s="48" t="s">
        <v>110</v>
      </c>
    </row>
    <row r="45" spans="1:9" x14ac:dyDescent="0.3">
      <c r="A45" s="11" t="s">
        <v>74</v>
      </c>
      <c r="B45" s="12">
        <v>44</v>
      </c>
      <c r="C45" s="27" t="s">
        <v>336</v>
      </c>
      <c r="D45" s="45">
        <v>3</v>
      </c>
      <c r="E45" s="115" t="s">
        <v>231</v>
      </c>
      <c r="F45" s="43" t="s">
        <v>337</v>
      </c>
      <c r="G45" s="64" t="s">
        <v>110</v>
      </c>
      <c r="H45" s="51" t="s">
        <v>422</v>
      </c>
      <c r="I45" s="48" t="s">
        <v>110</v>
      </c>
    </row>
    <row r="46" spans="1:9" x14ac:dyDescent="0.3">
      <c r="A46" s="11" t="s">
        <v>74</v>
      </c>
      <c r="B46" s="12">
        <v>45</v>
      </c>
      <c r="C46" s="27" t="s">
        <v>339</v>
      </c>
      <c r="D46" s="45">
        <v>2</v>
      </c>
      <c r="E46" s="115" t="s">
        <v>246</v>
      </c>
      <c r="F46" s="43" t="s">
        <v>340</v>
      </c>
      <c r="G46" s="64" t="s">
        <v>110</v>
      </c>
      <c r="H46" s="118" t="s">
        <v>110</v>
      </c>
      <c r="I46" s="113" t="s">
        <v>137</v>
      </c>
    </row>
    <row r="47" spans="1:9" x14ac:dyDescent="0.3">
      <c r="A47" s="11" t="s">
        <v>74</v>
      </c>
      <c r="B47" s="12">
        <v>46</v>
      </c>
      <c r="C47" s="27" t="s">
        <v>342</v>
      </c>
      <c r="D47" s="45">
        <v>4</v>
      </c>
      <c r="E47" s="115" t="s">
        <v>258</v>
      </c>
      <c r="F47" s="43" t="s">
        <v>340</v>
      </c>
      <c r="G47" s="64" t="s">
        <v>110</v>
      </c>
      <c r="H47" s="118" t="s">
        <v>110</v>
      </c>
      <c r="I47" s="113" t="s">
        <v>141</v>
      </c>
    </row>
    <row r="48" spans="1:9" x14ac:dyDescent="0.3">
      <c r="A48" s="11" t="s">
        <v>74</v>
      </c>
      <c r="B48" s="12">
        <v>47</v>
      </c>
      <c r="C48" s="27" t="s">
        <v>345</v>
      </c>
      <c r="D48" s="45">
        <v>4</v>
      </c>
      <c r="E48" s="115" t="s">
        <v>268</v>
      </c>
      <c r="F48" s="43" t="s">
        <v>346</v>
      </c>
      <c r="G48" s="64" t="s">
        <v>110</v>
      </c>
      <c r="H48" s="118" t="s">
        <v>110</v>
      </c>
      <c r="I48" s="113" t="s">
        <v>142</v>
      </c>
    </row>
    <row r="49" spans="1:9" ht="15" thickBot="1" x14ac:dyDescent="0.35">
      <c r="A49" s="15" t="s">
        <v>74</v>
      </c>
      <c r="B49" s="16">
        <v>48</v>
      </c>
      <c r="C49" s="29" t="s">
        <v>347</v>
      </c>
      <c r="D49" s="46">
        <v>4</v>
      </c>
      <c r="E49" s="116" t="s">
        <v>359</v>
      </c>
      <c r="F49" s="44" t="s">
        <v>346</v>
      </c>
      <c r="G49" s="112" t="s">
        <v>110</v>
      </c>
      <c r="H49" s="52" t="s">
        <v>110</v>
      </c>
      <c r="I49" s="114" t="s">
        <v>147</v>
      </c>
    </row>
    <row r="50" spans="1:9" x14ac:dyDescent="0.3">
      <c r="A50" s="11" t="s">
        <v>143</v>
      </c>
      <c r="B50" s="12" t="s">
        <v>361</v>
      </c>
      <c r="C50" s="27" t="s">
        <v>144</v>
      </c>
      <c r="D50" s="45">
        <v>3</v>
      </c>
      <c r="E50" s="115" t="s">
        <v>102</v>
      </c>
      <c r="F50" s="43" t="s">
        <v>360</v>
      </c>
      <c r="G50" s="64" t="s">
        <v>110</v>
      </c>
      <c r="H50" s="118" t="s">
        <v>110</v>
      </c>
      <c r="I50" s="48" t="s">
        <v>110</v>
      </c>
    </row>
    <row r="51" spans="1:9" x14ac:dyDescent="0.3">
      <c r="A51" s="11" t="s">
        <v>143</v>
      </c>
      <c r="B51" s="12" t="s">
        <v>362</v>
      </c>
      <c r="C51" s="27" t="s">
        <v>145</v>
      </c>
      <c r="D51" s="45">
        <v>3</v>
      </c>
      <c r="E51" s="115" t="s">
        <v>220</v>
      </c>
      <c r="F51" s="43" t="s">
        <v>360</v>
      </c>
      <c r="G51" s="64" t="s">
        <v>110</v>
      </c>
      <c r="H51" s="118" t="s">
        <v>110</v>
      </c>
      <c r="I51" s="48" t="s">
        <v>110</v>
      </c>
    </row>
    <row r="52" spans="1:9" x14ac:dyDescent="0.3">
      <c r="A52" s="11" t="s">
        <v>143</v>
      </c>
      <c r="B52" s="12" t="s">
        <v>363</v>
      </c>
      <c r="C52" s="27" t="s">
        <v>146</v>
      </c>
      <c r="D52" s="45">
        <v>3</v>
      </c>
      <c r="E52" s="115" t="s">
        <v>231</v>
      </c>
      <c r="F52" s="43" t="s">
        <v>360</v>
      </c>
      <c r="G52" s="64" t="s">
        <v>110</v>
      </c>
      <c r="H52" s="118" t="s">
        <v>110</v>
      </c>
      <c r="I52" s="48" t="s">
        <v>110</v>
      </c>
    </row>
    <row r="53" spans="1:9" x14ac:dyDescent="0.3">
      <c r="A53" s="11" t="s">
        <v>143</v>
      </c>
      <c r="B53" s="12" t="s">
        <v>366</v>
      </c>
      <c r="C53" s="27" t="s">
        <v>148</v>
      </c>
      <c r="D53" s="45">
        <v>3</v>
      </c>
      <c r="E53" s="115" t="s">
        <v>246</v>
      </c>
      <c r="F53" s="43" t="s">
        <v>372</v>
      </c>
      <c r="G53" s="64" t="s">
        <v>110</v>
      </c>
      <c r="H53" s="118" t="s">
        <v>110</v>
      </c>
      <c r="I53" s="48" t="s">
        <v>110</v>
      </c>
    </row>
    <row r="54" spans="1:9" x14ac:dyDescent="0.3">
      <c r="A54" s="11" t="s">
        <v>143</v>
      </c>
      <c r="B54" s="12" t="s">
        <v>367</v>
      </c>
      <c r="C54" s="27" t="s">
        <v>149</v>
      </c>
      <c r="D54" s="45">
        <v>3</v>
      </c>
      <c r="E54" s="115" t="s">
        <v>258</v>
      </c>
      <c r="F54" s="43" t="s">
        <v>372</v>
      </c>
      <c r="G54" s="64" t="s">
        <v>110</v>
      </c>
      <c r="H54" s="118" t="s">
        <v>110</v>
      </c>
      <c r="I54" s="48" t="s">
        <v>110</v>
      </c>
    </row>
    <row r="55" spans="1:9" x14ac:dyDescent="0.3">
      <c r="A55" s="11" t="s">
        <v>143</v>
      </c>
      <c r="B55" s="12" t="s">
        <v>368</v>
      </c>
      <c r="C55" s="27" t="s">
        <v>150</v>
      </c>
      <c r="D55" s="45">
        <v>3</v>
      </c>
      <c r="E55" s="115" t="s">
        <v>268</v>
      </c>
      <c r="F55" s="43" t="s">
        <v>372</v>
      </c>
      <c r="G55" s="64" t="s">
        <v>110</v>
      </c>
      <c r="H55" s="118" t="s">
        <v>110</v>
      </c>
      <c r="I55" s="48" t="s">
        <v>110</v>
      </c>
    </row>
    <row r="56" spans="1:9" x14ac:dyDescent="0.3">
      <c r="A56" s="11" t="s">
        <v>143</v>
      </c>
      <c r="B56" s="12" t="s">
        <v>369</v>
      </c>
      <c r="C56" s="27" t="s">
        <v>152</v>
      </c>
      <c r="D56" s="45">
        <v>6</v>
      </c>
      <c r="E56" s="115" t="s">
        <v>359</v>
      </c>
      <c r="F56" s="43" t="s">
        <v>373</v>
      </c>
      <c r="G56" s="47" t="s">
        <v>374</v>
      </c>
      <c r="H56" s="118" t="s">
        <v>110</v>
      </c>
      <c r="I56" s="48" t="s">
        <v>110</v>
      </c>
    </row>
    <row r="57" spans="1:9" ht="15" thickBot="1" x14ac:dyDescent="0.35">
      <c r="A57" s="15" t="s">
        <v>143</v>
      </c>
      <c r="B57" s="16" t="s">
        <v>370</v>
      </c>
      <c r="C57" s="29" t="s">
        <v>376</v>
      </c>
      <c r="D57" s="46">
        <v>6</v>
      </c>
      <c r="E57" s="116" t="s">
        <v>377</v>
      </c>
      <c r="F57" s="44" t="s">
        <v>375</v>
      </c>
      <c r="G57" s="52" t="s">
        <v>110</v>
      </c>
      <c r="H57" s="52" t="s">
        <v>110</v>
      </c>
      <c r="I57" s="50" t="s">
        <v>110</v>
      </c>
    </row>
    <row r="60" spans="1:9" x14ac:dyDescent="0.3">
      <c r="C60" s="94"/>
    </row>
    <row r="61" spans="1:9" x14ac:dyDescent="0.3">
      <c r="C61" s="94"/>
    </row>
    <row r="62" spans="1:9" x14ac:dyDescent="0.3">
      <c r="C62" s="94"/>
    </row>
    <row r="63" spans="1:9" x14ac:dyDescent="0.3">
      <c r="C63" s="94"/>
    </row>
    <row r="64" spans="1:9" x14ac:dyDescent="0.3">
      <c r="C64" s="94"/>
    </row>
    <row r="65" spans="3:3" x14ac:dyDescent="0.3">
      <c r="C65" s="94"/>
    </row>
    <row r="66" spans="3:3" x14ac:dyDescent="0.3">
      <c r="C66" s="94"/>
    </row>
    <row r="67" spans="3:3" x14ac:dyDescent="0.3">
      <c r="C67" s="94"/>
    </row>
    <row r="68" spans="3:3" x14ac:dyDescent="0.3">
      <c r="C68" s="94"/>
    </row>
    <row r="69" spans="3:3" x14ac:dyDescent="0.3">
      <c r="C69" s="94"/>
    </row>
    <row r="70" spans="3:3" x14ac:dyDescent="0.3">
      <c r="C70" s="94"/>
    </row>
    <row r="71" spans="3:3" x14ac:dyDescent="0.3">
      <c r="C71" s="94"/>
    </row>
    <row r="72" spans="3:3" x14ac:dyDescent="0.3">
      <c r="C72" s="94"/>
    </row>
    <row r="73" spans="3:3" x14ac:dyDescent="0.3">
      <c r="C73" s="94"/>
    </row>
    <row r="74" spans="3:3" x14ac:dyDescent="0.3">
      <c r="C74" s="94"/>
    </row>
    <row r="75" spans="3:3" x14ac:dyDescent="0.3">
      <c r="C75" s="94"/>
    </row>
  </sheetData>
  <autoFilter ref="A1:I57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44140625" style="2" bestFit="1" customWidth="1"/>
    <col min="2" max="2" width="5.77734375" style="1" bestFit="1" customWidth="1"/>
    <col min="3" max="3" width="22.109375" style="30" bestFit="1" customWidth="1"/>
    <col min="4" max="4" width="11.44140625" style="2" bestFit="1" customWidth="1"/>
    <col min="5" max="5" width="19.21875" bestFit="1" customWidth="1"/>
    <col min="6" max="6" width="12.5546875" style="2" bestFit="1" customWidth="1"/>
    <col min="7" max="7" width="14.77734375" style="2" bestFit="1" customWidth="1"/>
    <col min="8" max="8" width="36.21875" bestFit="1" customWidth="1"/>
  </cols>
  <sheetData>
    <row r="1" spans="1:8" ht="18" x14ac:dyDescent="0.35">
      <c r="A1" s="9" t="s">
        <v>0</v>
      </c>
      <c r="B1" s="17" t="s">
        <v>1</v>
      </c>
      <c r="C1" s="10" t="s">
        <v>6</v>
      </c>
      <c r="D1" s="18" t="s">
        <v>198</v>
      </c>
      <c r="E1" s="8" t="s">
        <v>2</v>
      </c>
      <c r="F1" s="22" t="s">
        <v>3</v>
      </c>
      <c r="G1" s="83" t="s">
        <v>12</v>
      </c>
      <c r="H1" s="84" t="s">
        <v>103</v>
      </c>
    </row>
    <row r="2" spans="1:8" x14ac:dyDescent="0.3">
      <c r="A2" s="11" t="s">
        <v>4</v>
      </c>
      <c r="B2" s="12" t="s">
        <v>5</v>
      </c>
      <c r="C2" s="27" t="s">
        <v>7</v>
      </c>
      <c r="D2" s="19">
        <v>1</v>
      </c>
      <c r="E2" s="3" t="s">
        <v>8</v>
      </c>
      <c r="F2" s="23" t="s">
        <v>11</v>
      </c>
      <c r="G2" s="33" t="s">
        <v>57</v>
      </c>
      <c r="H2" s="37" t="s">
        <v>110</v>
      </c>
    </row>
    <row r="3" spans="1:8" x14ac:dyDescent="0.3">
      <c r="A3" s="11" t="s">
        <v>4</v>
      </c>
      <c r="B3" s="12" t="s">
        <v>5</v>
      </c>
      <c r="C3" s="27" t="s">
        <v>7</v>
      </c>
      <c r="D3" s="19">
        <v>2</v>
      </c>
      <c r="E3" s="3" t="s">
        <v>9</v>
      </c>
      <c r="F3" s="23" t="s">
        <v>11</v>
      </c>
      <c r="G3" s="34" t="s">
        <v>58</v>
      </c>
      <c r="H3" s="37" t="s">
        <v>110</v>
      </c>
    </row>
    <row r="4" spans="1:8" x14ac:dyDescent="0.3">
      <c r="A4" s="13" t="s">
        <v>4</v>
      </c>
      <c r="B4" s="14" t="s">
        <v>5</v>
      </c>
      <c r="C4" s="28" t="s">
        <v>7</v>
      </c>
      <c r="D4" s="20">
        <v>3</v>
      </c>
      <c r="E4" s="4" t="s">
        <v>10</v>
      </c>
      <c r="F4" s="24" t="s">
        <v>11</v>
      </c>
      <c r="G4" s="31" t="s">
        <v>13</v>
      </c>
      <c r="H4" s="38" t="s">
        <v>110</v>
      </c>
    </row>
    <row r="5" spans="1:8" x14ac:dyDescent="0.3">
      <c r="A5" s="11" t="s">
        <v>4</v>
      </c>
      <c r="B5" s="12" t="s">
        <v>14</v>
      </c>
      <c r="C5" s="27" t="s">
        <v>15</v>
      </c>
      <c r="D5" s="19">
        <v>1</v>
      </c>
      <c r="E5" s="3" t="s">
        <v>10</v>
      </c>
      <c r="F5" s="25" t="s">
        <v>16</v>
      </c>
      <c r="G5" s="34" t="s">
        <v>58</v>
      </c>
      <c r="H5" s="37" t="s">
        <v>110</v>
      </c>
    </row>
    <row r="6" spans="1:8" x14ac:dyDescent="0.3">
      <c r="A6" s="13" t="s">
        <v>4</v>
      </c>
      <c r="B6" s="14" t="s">
        <v>14</v>
      </c>
      <c r="C6" s="28" t="s">
        <v>15</v>
      </c>
      <c r="D6" s="20">
        <v>2</v>
      </c>
      <c r="E6" s="4" t="s">
        <v>17</v>
      </c>
      <c r="F6" s="24" t="s">
        <v>11</v>
      </c>
      <c r="G6" s="31" t="s">
        <v>13</v>
      </c>
      <c r="H6" s="38" t="s">
        <v>110</v>
      </c>
    </row>
    <row r="7" spans="1:8" x14ac:dyDescent="0.3">
      <c r="A7" s="11" t="s">
        <v>4</v>
      </c>
      <c r="B7" s="12" t="s">
        <v>18</v>
      </c>
      <c r="C7" s="27" t="s">
        <v>19</v>
      </c>
      <c r="D7" s="19">
        <v>1</v>
      </c>
      <c r="E7" s="3" t="s">
        <v>9</v>
      </c>
      <c r="F7" s="25" t="s">
        <v>16</v>
      </c>
      <c r="G7" s="34" t="s">
        <v>58</v>
      </c>
      <c r="H7" s="37" t="s">
        <v>110</v>
      </c>
    </row>
    <row r="8" spans="1:8" x14ac:dyDescent="0.3">
      <c r="A8" s="13" t="s">
        <v>4</v>
      </c>
      <c r="B8" s="14" t="s">
        <v>18</v>
      </c>
      <c r="C8" s="28" t="s">
        <v>19</v>
      </c>
      <c r="D8" s="20">
        <v>2</v>
      </c>
      <c r="E8" s="4" t="s">
        <v>20</v>
      </c>
      <c r="F8" s="24" t="s">
        <v>11</v>
      </c>
      <c r="G8" s="31" t="s">
        <v>13</v>
      </c>
      <c r="H8" s="38" t="s">
        <v>110</v>
      </c>
    </row>
    <row r="9" spans="1:8" x14ac:dyDescent="0.3">
      <c r="A9" s="11" t="s">
        <v>4</v>
      </c>
      <c r="B9" s="12" t="s">
        <v>21</v>
      </c>
      <c r="C9" s="27" t="s">
        <v>211</v>
      </c>
      <c r="D9" s="19">
        <v>1</v>
      </c>
      <c r="E9" s="3" t="s">
        <v>214</v>
      </c>
      <c r="F9" s="23" t="s">
        <v>11</v>
      </c>
      <c r="G9" s="33" t="s">
        <v>57</v>
      </c>
      <c r="H9" s="37" t="s">
        <v>110</v>
      </c>
    </row>
    <row r="10" spans="1:8" x14ac:dyDescent="0.3">
      <c r="A10" s="11" t="s">
        <v>4</v>
      </c>
      <c r="B10" s="12" t="s">
        <v>21</v>
      </c>
      <c r="C10" s="27" t="s">
        <v>211</v>
      </c>
      <c r="D10" s="19">
        <v>2</v>
      </c>
      <c r="E10" s="3" t="s">
        <v>215</v>
      </c>
      <c r="F10" s="23" t="s">
        <v>11</v>
      </c>
      <c r="G10" s="34" t="s">
        <v>58</v>
      </c>
      <c r="H10" s="37" t="s">
        <v>110</v>
      </c>
    </row>
    <row r="11" spans="1:8" x14ac:dyDescent="0.3">
      <c r="A11" s="13" t="s">
        <v>4</v>
      </c>
      <c r="B11" s="14" t="s">
        <v>21</v>
      </c>
      <c r="C11" s="28" t="s">
        <v>211</v>
      </c>
      <c r="D11" s="20">
        <v>3</v>
      </c>
      <c r="E11" s="4" t="s">
        <v>216</v>
      </c>
      <c r="F11" s="24" t="s">
        <v>11</v>
      </c>
      <c r="G11" s="31" t="s">
        <v>13</v>
      </c>
      <c r="H11" s="38" t="s">
        <v>110</v>
      </c>
    </row>
    <row r="12" spans="1:8" x14ac:dyDescent="0.3">
      <c r="A12" s="11" t="s">
        <v>4</v>
      </c>
      <c r="B12" s="12" t="s">
        <v>24</v>
      </c>
      <c r="C12" s="27" t="s">
        <v>217</v>
      </c>
      <c r="D12" s="19">
        <v>1</v>
      </c>
      <c r="E12" s="3" t="s">
        <v>22</v>
      </c>
      <c r="F12" s="23" t="s">
        <v>11</v>
      </c>
      <c r="G12" s="33" t="s">
        <v>57</v>
      </c>
      <c r="H12" s="37" t="s">
        <v>110</v>
      </c>
    </row>
    <row r="13" spans="1:8" x14ac:dyDescent="0.3">
      <c r="A13" s="11" t="s">
        <v>4</v>
      </c>
      <c r="B13" s="12" t="s">
        <v>24</v>
      </c>
      <c r="C13" s="27" t="s">
        <v>217</v>
      </c>
      <c r="D13" s="19">
        <v>2</v>
      </c>
      <c r="E13" s="3" t="s">
        <v>23</v>
      </c>
      <c r="F13" s="23" t="s">
        <v>11</v>
      </c>
      <c r="G13" s="34" t="s">
        <v>58</v>
      </c>
      <c r="H13" s="37" t="s">
        <v>110</v>
      </c>
    </row>
    <row r="14" spans="1:8" x14ac:dyDescent="0.3">
      <c r="A14" s="13" t="s">
        <v>4</v>
      </c>
      <c r="B14" s="14" t="s">
        <v>24</v>
      </c>
      <c r="C14" s="28" t="s">
        <v>217</v>
      </c>
      <c r="D14" s="20">
        <v>3</v>
      </c>
      <c r="E14" s="4" t="s">
        <v>8</v>
      </c>
      <c r="F14" s="26" t="s">
        <v>16</v>
      </c>
      <c r="G14" s="31" t="s">
        <v>13</v>
      </c>
      <c r="H14" s="38" t="s">
        <v>110</v>
      </c>
    </row>
    <row r="15" spans="1:8" x14ac:dyDescent="0.3">
      <c r="A15" s="11" t="s">
        <v>4</v>
      </c>
      <c r="B15" s="12" t="s">
        <v>25</v>
      </c>
      <c r="C15" s="27" t="s">
        <v>218</v>
      </c>
      <c r="D15" s="19">
        <v>1</v>
      </c>
      <c r="E15" s="3" t="s">
        <v>17</v>
      </c>
      <c r="F15" s="25" t="s">
        <v>16</v>
      </c>
      <c r="G15" s="34" t="s">
        <v>58</v>
      </c>
      <c r="H15" s="37" t="s">
        <v>110</v>
      </c>
    </row>
    <row r="16" spans="1:8" x14ac:dyDescent="0.3">
      <c r="A16" s="13" t="s">
        <v>4</v>
      </c>
      <c r="B16" s="14" t="s">
        <v>25</v>
      </c>
      <c r="C16" s="28" t="s">
        <v>218</v>
      </c>
      <c r="D16" s="20">
        <v>2</v>
      </c>
      <c r="E16" s="4" t="s">
        <v>223</v>
      </c>
      <c r="F16" s="24" t="s">
        <v>11</v>
      </c>
      <c r="G16" s="31" t="s">
        <v>13</v>
      </c>
      <c r="H16" s="38" t="s">
        <v>110</v>
      </c>
    </row>
    <row r="17" spans="1:8" x14ac:dyDescent="0.3">
      <c r="A17" s="11" t="s">
        <v>4</v>
      </c>
      <c r="B17" s="12" t="s">
        <v>28</v>
      </c>
      <c r="C17" s="27" t="s">
        <v>222</v>
      </c>
      <c r="D17" s="19">
        <v>1</v>
      </c>
      <c r="E17" s="3" t="s">
        <v>26</v>
      </c>
      <c r="F17" s="23" t="s">
        <v>11</v>
      </c>
      <c r="G17" s="34" t="s">
        <v>58</v>
      </c>
      <c r="H17" s="37" t="s">
        <v>110</v>
      </c>
    </row>
    <row r="18" spans="1:8" x14ac:dyDescent="0.3">
      <c r="A18" s="13" t="s">
        <v>4</v>
      </c>
      <c r="B18" s="14" t="s">
        <v>28</v>
      </c>
      <c r="C18" s="28" t="s">
        <v>222</v>
      </c>
      <c r="D18" s="20">
        <v>2</v>
      </c>
      <c r="E18" s="4" t="s">
        <v>23</v>
      </c>
      <c r="F18" s="26" t="s">
        <v>16</v>
      </c>
      <c r="G18" s="31" t="s">
        <v>13</v>
      </c>
      <c r="H18" s="38" t="s">
        <v>110</v>
      </c>
    </row>
    <row r="19" spans="1:8" x14ac:dyDescent="0.3">
      <c r="A19" s="11" t="s">
        <v>4</v>
      </c>
      <c r="B19" s="12" t="s">
        <v>29</v>
      </c>
      <c r="C19" s="27" t="s">
        <v>224</v>
      </c>
      <c r="D19" s="19">
        <v>1</v>
      </c>
      <c r="E19" s="3" t="s">
        <v>27</v>
      </c>
      <c r="F19" s="23" t="s">
        <v>11</v>
      </c>
      <c r="G19" s="33" t="s">
        <v>57</v>
      </c>
      <c r="H19" s="37" t="s">
        <v>110</v>
      </c>
    </row>
    <row r="20" spans="1:8" x14ac:dyDescent="0.3">
      <c r="A20" s="11" t="s">
        <v>4</v>
      </c>
      <c r="B20" s="12" t="s">
        <v>29</v>
      </c>
      <c r="C20" s="27" t="s">
        <v>224</v>
      </c>
      <c r="D20" s="19">
        <v>2</v>
      </c>
      <c r="E20" s="3" t="s">
        <v>226</v>
      </c>
      <c r="F20" s="23" t="s">
        <v>11</v>
      </c>
      <c r="G20" s="34" t="s">
        <v>58</v>
      </c>
      <c r="H20" s="37" t="s">
        <v>110</v>
      </c>
    </row>
    <row r="21" spans="1:8" x14ac:dyDescent="0.3">
      <c r="A21" s="13" t="s">
        <v>4</v>
      </c>
      <c r="B21" s="14" t="s">
        <v>29</v>
      </c>
      <c r="C21" s="28" t="s">
        <v>224</v>
      </c>
      <c r="D21" s="20">
        <v>3</v>
      </c>
      <c r="E21" s="4" t="s">
        <v>227</v>
      </c>
      <c r="F21" s="24" t="s">
        <v>11</v>
      </c>
      <c r="G21" s="31" t="s">
        <v>13</v>
      </c>
      <c r="H21" s="38" t="s">
        <v>110</v>
      </c>
    </row>
    <row r="22" spans="1:8" x14ac:dyDescent="0.3">
      <c r="A22" s="11" t="s">
        <v>4</v>
      </c>
      <c r="B22" s="12" t="s">
        <v>31</v>
      </c>
      <c r="C22" s="27" t="s">
        <v>228</v>
      </c>
      <c r="D22" s="19">
        <v>1</v>
      </c>
      <c r="E22" s="3" t="s">
        <v>22</v>
      </c>
      <c r="F22" s="25" t="s">
        <v>16</v>
      </c>
      <c r="G22" s="33" t="s">
        <v>57</v>
      </c>
      <c r="H22" s="37" t="s">
        <v>110</v>
      </c>
    </row>
    <row r="23" spans="1:8" x14ac:dyDescent="0.3">
      <c r="A23" s="11" t="s">
        <v>4</v>
      </c>
      <c r="B23" s="12" t="s">
        <v>31</v>
      </c>
      <c r="C23" s="27" t="s">
        <v>228</v>
      </c>
      <c r="D23" s="19">
        <v>2</v>
      </c>
      <c r="E23" s="3" t="s">
        <v>20</v>
      </c>
      <c r="F23" s="23" t="s">
        <v>16</v>
      </c>
      <c r="G23" s="34" t="s">
        <v>58</v>
      </c>
      <c r="H23" s="37" t="s">
        <v>110</v>
      </c>
    </row>
    <row r="24" spans="1:8" x14ac:dyDescent="0.3">
      <c r="A24" s="13" t="s">
        <v>4</v>
      </c>
      <c r="B24" s="14" t="s">
        <v>31</v>
      </c>
      <c r="C24" s="28" t="s">
        <v>228</v>
      </c>
      <c r="D24" s="20">
        <v>3</v>
      </c>
      <c r="E24" s="4" t="s">
        <v>232</v>
      </c>
      <c r="F24" s="24" t="s">
        <v>11</v>
      </c>
      <c r="G24" s="31" t="s">
        <v>13</v>
      </c>
      <c r="H24" s="38" t="s">
        <v>110</v>
      </c>
    </row>
    <row r="25" spans="1:8" x14ac:dyDescent="0.3">
      <c r="A25" s="11" t="s">
        <v>4</v>
      </c>
      <c r="B25" s="12" t="s">
        <v>235</v>
      </c>
      <c r="C25" s="27" t="s">
        <v>229</v>
      </c>
      <c r="D25" s="19">
        <v>1</v>
      </c>
      <c r="E25" s="6" t="s">
        <v>30</v>
      </c>
      <c r="F25" s="23" t="s">
        <v>11</v>
      </c>
      <c r="G25" s="34" t="s">
        <v>58</v>
      </c>
      <c r="H25" s="37" t="s">
        <v>110</v>
      </c>
    </row>
    <row r="26" spans="1:8" x14ac:dyDescent="0.3">
      <c r="A26" s="13" t="s">
        <v>4</v>
      </c>
      <c r="B26" s="14" t="s">
        <v>235</v>
      </c>
      <c r="C26" s="28" t="s">
        <v>229</v>
      </c>
      <c r="D26" s="20">
        <v>2</v>
      </c>
      <c r="E26" s="4" t="s">
        <v>26</v>
      </c>
      <c r="F26" s="24" t="s">
        <v>16</v>
      </c>
      <c r="G26" s="31" t="s">
        <v>13</v>
      </c>
      <c r="H26" s="38" t="s">
        <v>110</v>
      </c>
    </row>
    <row r="27" spans="1:8" x14ac:dyDescent="0.3">
      <c r="A27" s="11" t="s">
        <v>4</v>
      </c>
      <c r="B27" s="12" t="s">
        <v>59</v>
      </c>
      <c r="C27" s="27" t="s">
        <v>234</v>
      </c>
      <c r="D27" s="19">
        <v>1</v>
      </c>
      <c r="E27" s="6" t="s">
        <v>239</v>
      </c>
      <c r="F27" s="23" t="s">
        <v>11</v>
      </c>
      <c r="G27" s="34" t="s">
        <v>58</v>
      </c>
      <c r="H27" s="37" t="s">
        <v>110</v>
      </c>
    </row>
    <row r="28" spans="1:8" x14ac:dyDescent="0.3">
      <c r="A28" s="13" t="s">
        <v>4</v>
      </c>
      <c r="B28" s="14" t="s">
        <v>59</v>
      </c>
      <c r="C28" s="28" t="s">
        <v>234</v>
      </c>
      <c r="D28" s="20">
        <v>2</v>
      </c>
      <c r="E28" s="4" t="s">
        <v>240</v>
      </c>
      <c r="F28" s="24" t="s">
        <v>11</v>
      </c>
      <c r="G28" s="31" t="s">
        <v>13</v>
      </c>
      <c r="H28" s="38" t="s">
        <v>110</v>
      </c>
    </row>
    <row r="29" spans="1:8" x14ac:dyDescent="0.3">
      <c r="A29" s="11" t="s">
        <v>4</v>
      </c>
      <c r="B29" s="12" t="s">
        <v>60</v>
      </c>
      <c r="C29" s="27" t="s">
        <v>236</v>
      </c>
      <c r="D29" s="19">
        <v>1</v>
      </c>
      <c r="E29" s="6" t="s">
        <v>232</v>
      </c>
      <c r="F29" s="23" t="s">
        <v>16</v>
      </c>
      <c r="G29" s="33" t="s">
        <v>57</v>
      </c>
      <c r="H29" s="37" t="s">
        <v>110</v>
      </c>
    </row>
    <row r="30" spans="1:8" x14ac:dyDescent="0.3">
      <c r="A30" s="11" t="s">
        <v>4</v>
      </c>
      <c r="B30" s="12" t="s">
        <v>60</v>
      </c>
      <c r="C30" s="27" t="s">
        <v>236</v>
      </c>
      <c r="D30" s="19">
        <v>2</v>
      </c>
      <c r="E30" s="6" t="s">
        <v>226</v>
      </c>
      <c r="F30" s="23" t="s">
        <v>16</v>
      </c>
      <c r="G30" s="34" t="s">
        <v>58</v>
      </c>
      <c r="H30" s="37" t="s">
        <v>110</v>
      </c>
    </row>
    <row r="31" spans="1:8" x14ac:dyDescent="0.3">
      <c r="A31" s="13" t="s">
        <v>4</v>
      </c>
      <c r="B31" s="14" t="s">
        <v>60</v>
      </c>
      <c r="C31" s="28" t="s">
        <v>236</v>
      </c>
      <c r="D31" s="20">
        <v>3</v>
      </c>
      <c r="E31" s="4" t="s">
        <v>216</v>
      </c>
      <c r="F31" s="24" t="s">
        <v>16</v>
      </c>
      <c r="G31" s="31" t="s">
        <v>13</v>
      </c>
      <c r="H31" s="38" t="s">
        <v>110</v>
      </c>
    </row>
    <row r="32" spans="1:8" x14ac:dyDescent="0.3">
      <c r="A32" s="11" t="s">
        <v>4</v>
      </c>
      <c r="B32" s="12" t="s">
        <v>61</v>
      </c>
      <c r="C32" s="27" t="s">
        <v>242</v>
      </c>
      <c r="D32" s="19">
        <v>1</v>
      </c>
      <c r="E32" s="6" t="s">
        <v>30</v>
      </c>
      <c r="F32" s="25" t="s">
        <v>16</v>
      </c>
      <c r="G32" s="33" t="s">
        <v>57</v>
      </c>
      <c r="H32" s="37" t="s">
        <v>110</v>
      </c>
    </row>
    <row r="33" spans="1:8" x14ac:dyDescent="0.3">
      <c r="A33" s="11" t="s">
        <v>4</v>
      </c>
      <c r="B33" s="12" t="s">
        <v>61</v>
      </c>
      <c r="C33" s="27" t="s">
        <v>242</v>
      </c>
      <c r="D33" s="19">
        <v>2</v>
      </c>
      <c r="E33" s="6" t="s">
        <v>215</v>
      </c>
      <c r="F33" s="25" t="s">
        <v>16</v>
      </c>
      <c r="G33" s="34" t="s">
        <v>58</v>
      </c>
      <c r="H33" s="37" t="s">
        <v>110</v>
      </c>
    </row>
    <row r="34" spans="1:8" x14ac:dyDescent="0.3">
      <c r="A34" s="13" t="s">
        <v>4</v>
      </c>
      <c r="B34" s="14" t="s">
        <v>61</v>
      </c>
      <c r="C34" s="28" t="s">
        <v>242</v>
      </c>
      <c r="D34" s="20">
        <v>3</v>
      </c>
      <c r="E34" s="4" t="s">
        <v>17</v>
      </c>
      <c r="F34" s="24" t="s">
        <v>11</v>
      </c>
      <c r="G34" s="31" t="s">
        <v>13</v>
      </c>
      <c r="H34" s="38" t="s">
        <v>110</v>
      </c>
    </row>
    <row r="35" spans="1:8" x14ac:dyDescent="0.3">
      <c r="A35" s="11" t="s">
        <v>4</v>
      </c>
      <c r="B35" s="12" t="s">
        <v>62</v>
      </c>
      <c r="C35" s="27" t="s">
        <v>244</v>
      </c>
      <c r="D35" s="19">
        <v>1</v>
      </c>
      <c r="E35" s="6" t="s">
        <v>27</v>
      </c>
      <c r="F35" s="23" t="s">
        <v>16</v>
      </c>
      <c r="G35" s="34" t="s">
        <v>58</v>
      </c>
      <c r="H35" s="37" t="s">
        <v>110</v>
      </c>
    </row>
    <row r="36" spans="1:8" x14ac:dyDescent="0.3">
      <c r="A36" s="13" t="s">
        <v>4</v>
      </c>
      <c r="B36" s="14" t="s">
        <v>62</v>
      </c>
      <c r="C36" s="28" t="s">
        <v>244</v>
      </c>
      <c r="D36" s="20">
        <v>2</v>
      </c>
      <c r="E36" s="4" t="s">
        <v>214</v>
      </c>
      <c r="F36" s="24" t="s">
        <v>16</v>
      </c>
      <c r="G36" s="31" t="s">
        <v>13</v>
      </c>
      <c r="H36" s="38" t="s">
        <v>110</v>
      </c>
    </row>
    <row r="37" spans="1:8" x14ac:dyDescent="0.3">
      <c r="A37" s="11" t="s">
        <v>4</v>
      </c>
      <c r="B37" s="12" t="s">
        <v>63</v>
      </c>
      <c r="C37" s="27" t="s">
        <v>247</v>
      </c>
      <c r="D37" s="19">
        <v>1</v>
      </c>
      <c r="E37" s="6" t="s">
        <v>223</v>
      </c>
      <c r="F37" s="23" t="s">
        <v>16</v>
      </c>
      <c r="G37" s="34" t="s">
        <v>58</v>
      </c>
      <c r="H37" s="37" t="s">
        <v>110</v>
      </c>
    </row>
    <row r="38" spans="1:8" x14ac:dyDescent="0.3">
      <c r="A38" s="13" t="s">
        <v>4</v>
      </c>
      <c r="B38" s="14" t="s">
        <v>63</v>
      </c>
      <c r="C38" s="28" t="s">
        <v>247</v>
      </c>
      <c r="D38" s="20">
        <v>2</v>
      </c>
      <c r="E38" s="4" t="s">
        <v>227</v>
      </c>
      <c r="F38" s="24" t="s">
        <v>16</v>
      </c>
      <c r="G38" s="31" t="s">
        <v>13</v>
      </c>
      <c r="H38" s="38" t="s">
        <v>110</v>
      </c>
    </row>
    <row r="39" spans="1:8" x14ac:dyDescent="0.3">
      <c r="A39" s="11" t="s">
        <v>4</v>
      </c>
      <c r="B39" s="12" t="s">
        <v>64</v>
      </c>
      <c r="C39" s="27" t="s">
        <v>251</v>
      </c>
      <c r="D39" s="19">
        <v>1</v>
      </c>
      <c r="E39" s="3" t="s">
        <v>239</v>
      </c>
      <c r="F39" s="23" t="s">
        <v>16</v>
      </c>
      <c r="G39" s="33" t="s">
        <v>57</v>
      </c>
      <c r="H39" s="37" t="s">
        <v>110</v>
      </c>
    </row>
    <row r="40" spans="1:8" x14ac:dyDescent="0.3">
      <c r="A40" s="11" t="s">
        <v>4</v>
      </c>
      <c r="B40" s="12" t="s">
        <v>64</v>
      </c>
      <c r="C40" s="27" t="s">
        <v>251</v>
      </c>
      <c r="D40" s="19">
        <v>2</v>
      </c>
      <c r="E40" s="3" t="s">
        <v>73</v>
      </c>
      <c r="F40" s="23" t="s">
        <v>16</v>
      </c>
      <c r="G40" s="34" t="s">
        <v>58</v>
      </c>
      <c r="H40" s="37" t="s">
        <v>110</v>
      </c>
    </row>
    <row r="41" spans="1:8" ht="15" thickBot="1" x14ac:dyDescent="0.35">
      <c r="A41" s="15" t="s">
        <v>4</v>
      </c>
      <c r="B41" s="16" t="s">
        <v>64</v>
      </c>
      <c r="C41" s="29" t="s">
        <v>251</v>
      </c>
      <c r="D41" s="21">
        <v>3</v>
      </c>
      <c r="E41" s="5" t="s">
        <v>240</v>
      </c>
      <c r="F41" s="36" t="s">
        <v>16</v>
      </c>
      <c r="G41" s="32" t="s">
        <v>13</v>
      </c>
      <c r="H41" s="39" t="s">
        <v>110</v>
      </c>
    </row>
    <row r="42" spans="1:8" x14ac:dyDescent="0.3">
      <c r="A42" s="11" t="s">
        <v>33</v>
      </c>
      <c r="B42" s="12" t="s">
        <v>65</v>
      </c>
      <c r="C42" s="27" t="s">
        <v>255</v>
      </c>
      <c r="D42" s="19">
        <v>1</v>
      </c>
      <c r="E42" s="3" t="s">
        <v>34</v>
      </c>
      <c r="F42" s="23" t="s">
        <v>16</v>
      </c>
      <c r="G42" s="33" t="s">
        <v>57</v>
      </c>
      <c r="H42" s="37" t="s">
        <v>110</v>
      </c>
    </row>
    <row r="43" spans="1:8" x14ac:dyDescent="0.3">
      <c r="A43" s="11" t="s">
        <v>33</v>
      </c>
      <c r="B43" s="12" t="s">
        <v>65</v>
      </c>
      <c r="C43" s="27" t="s">
        <v>255</v>
      </c>
      <c r="D43" s="19">
        <v>2</v>
      </c>
      <c r="E43" s="3" t="s">
        <v>23</v>
      </c>
      <c r="F43" s="23" t="s">
        <v>11</v>
      </c>
      <c r="G43" s="34" t="s">
        <v>58</v>
      </c>
      <c r="H43" s="37" t="s">
        <v>110</v>
      </c>
    </row>
    <row r="44" spans="1:8" x14ac:dyDescent="0.3">
      <c r="A44" s="13" t="s">
        <v>33</v>
      </c>
      <c r="B44" s="14" t="s">
        <v>65</v>
      </c>
      <c r="C44" s="28" t="s">
        <v>255</v>
      </c>
      <c r="D44" s="20">
        <v>3</v>
      </c>
      <c r="E44" s="4" t="s">
        <v>22</v>
      </c>
      <c r="F44" s="24" t="s">
        <v>11</v>
      </c>
      <c r="G44" s="31" t="s">
        <v>13</v>
      </c>
      <c r="H44" s="38" t="s">
        <v>110</v>
      </c>
    </row>
    <row r="45" spans="1:8" x14ac:dyDescent="0.3">
      <c r="A45" s="11" t="s">
        <v>33</v>
      </c>
      <c r="B45" s="12" t="s">
        <v>66</v>
      </c>
      <c r="C45" s="27" t="s">
        <v>256</v>
      </c>
      <c r="D45" s="19">
        <v>1</v>
      </c>
      <c r="E45" s="3" t="s">
        <v>23</v>
      </c>
      <c r="F45" s="23" t="s">
        <v>16</v>
      </c>
      <c r="G45" s="34" t="s">
        <v>58</v>
      </c>
      <c r="H45" s="37" t="s">
        <v>110</v>
      </c>
    </row>
    <row r="46" spans="1:8" x14ac:dyDescent="0.3">
      <c r="A46" s="13" t="s">
        <v>33</v>
      </c>
      <c r="B46" s="14" t="s">
        <v>66</v>
      </c>
      <c r="C46" s="28" t="s">
        <v>256</v>
      </c>
      <c r="D46" s="20">
        <v>2</v>
      </c>
      <c r="E46" s="4" t="s">
        <v>9</v>
      </c>
      <c r="F46" s="24" t="s">
        <v>16</v>
      </c>
      <c r="G46" s="31" t="s">
        <v>13</v>
      </c>
      <c r="H46" s="38" t="s">
        <v>110</v>
      </c>
    </row>
    <row r="47" spans="1:8" x14ac:dyDescent="0.3">
      <c r="A47" s="11" t="s">
        <v>33</v>
      </c>
      <c r="B47" s="12" t="s">
        <v>67</v>
      </c>
      <c r="C47" s="27" t="s">
        <v>262</v>
      </c>
      <c r="D47" s="19">
        <v>1</v>
      </c>
      <c r="E47" s="3" t="s">
        <v>34</v>
      </c>
      <c r="F47" s="23" t="s">
        <v>11</v>
      </c>
      <c r="G47" s="34" t="s">
        <v>58</v>
      </c>
      <c r="H47" s="37" t="s">
        <v>110</v>
      </c>
    </row>
    <row r="48" spans="1:8" x14ac:dyDescent="0.3">
      <c r="A48" s="13" t="s">
        <v>33</v>
      </c>
      <c r="B48" s="14" t="s">
        <v>67</v>
      </c>
      <c r="C48" s="28" t="s">
        <v>262</v>
      </c>
      <c r="D48" s="20">
        <v>2</v>
      </c>
      <c r="E48" s="4" t="s">
        <v>9</v>
      </c>
      <c r="F48" s="24" t="s">
        <v>11</v>
      </c>
      <c r="G48" s="31" t="s">
        <v>13</v>
      </c>
      <c r="H48" s="38" t="s">
        <v>110</v>
      </c>
    </row>
    <row r="49" spans="1:8" x14ac:dyDescent="0.3">
      <c r="A49" s="11" t="s">
        <v>33</v>
      </c>
      <c r="B49" s="12" t="s">
        <v>68</v>
      </c>
      <c r="C49" s="27" t="s">
        <v>263</v>
      </c>
      <c r="D49" s="19">
        <v>1</v>
      </c>
      <c r="E49" s="3" t="s">
        <v>26</v>
      </c>
      <c r="F49" s="23" t="s">
        <v>11</v>
      </c>
      <c r="G49" s="33" t="s">
        <v>57</v>
      </c>
      <c r="H49" s="37" t="s">
        <v>110</v>
      </c>
    </row>
    <row r="50" spans="1:8" x14ac:dyDescent="0.3">
      <c r="A50" s="11" t="s">
        <v>33</v>
      </c>
      <c r="B50" s="12" t="s">
        <v>68</v>
      </c>
      <c r="C50" s="27" t="s">
        <v>263</v>
      </c>
      <c r="D50" s="19">
        <v>2</v>
      </c>
      <c r="E50" s="3" t="s">
        <v>73</v>
      </c>
      <c r="F50" s="66" t="s">
        <v>11</v>
      </c>
      <c r="G50" s="34" t="s">
        <v>58</v>
      </c>
      <c r="H50" s="37" t="s">
        <v>110</v>
      </c>
    </row>
    <row r="51" spans="1:8" x14ac:dyDescent="0.3">
      <c r="A51" s="13" t="s">
        <v>33</v>
      </c>
      <c r="B51" s="14" t="s">
        <v>68</v>
      </c>
      <c r="C51" s="28" t="s">
        <v>263</v>
      </c>
      <c r="D51" s="20">
        <v>3</v>
      </c>
      <c r="E51" s="4" t="s">
        <v>26</v>
      </c>
      <c r="F51" s="26" t="s">
        <v>16</v>
      </c>
      <c r="G51" s="31" t="s">
        <v>13</v>
      </c>
      <c r="H51" s="38" t="s">
        <v>110</v>
      </c>
    </row>
    <row r="52" spans="1:8" x14ac:dyDescent="0.3">
      <c r="A52" s="11" t="s">
        <v>33</v>
      </c>
      <c r="B52" s="12" t="s">
        <v>69</v>
      </c>
      <c r="C52" s="27" t="s">
        <v>265</v>
      </c>
      <c r="D52" s="19">
        <v>1</v>
      </c>
      <c r="E52" s="3" t="s">
        <v>8</v>
      </c>
      <c r="F52" s="23" t="s">
        <v>11</v>
      </c>
      <c r="G52" s="34" t="s">
        <v>58</v>
      </c>
      <c r="H52" s="37" t="s">
        <v>110</v>
      </c>
    </row>
    <row r="53" spans="1:8" x14ac:dyDescent="0.3">
      <c r="A53" s="13" t="s">
        <v>33</v>
      </c>
      <c r="B53" s="14" t="s">
        <v>69</v>
      </c>
      <c r="C53" s="28" t="s">
        <v>265</v>
      </c>
      <c r="D53" s="20">
        <v>2</v>
      </c>
      <c r="E53" s="4" t="s">
        <v>17</v>
      </c>
      <c r="F53" s="24" t="s">
        <v>11</v>
      </c>
      <c r="G53" s="31" t="s">
        <v>13</v>
      </c>
      <c r="H53" s="38" t="s">
        <v>110</v>
      </c>
    </row>
    <row r="54" spans="1:8" x14ac:dyDescent="0.3">
      <c r="A54" s="11" t="s">
        <v>33</v>
      </c>
      <c r="B54" s="12" t="s">
        <v>70</v>
      </c>
      <c r="C54" s="27" t="s">
        <v>266</v>
      </c>
      <c r="D54" s="19">
        <v>1</v>
      </c>
      <c r="E54" s="3" t="s">
        <v>10</v>
      </c>
      <c r="F54" s="23" t="s">
        <v>11</v>
      </c>
      <c r="G54" s="33" t="s">
        <v>57</v>
      </c>
      <c r="H54" s="37" t="s">
        <v>110</v>
      </c>
    </row>
    <row r="55" spans="1:8" x14ac:dyDescent="0.3">
      <c r="A55" s="11" t="s">
        <v>33</v>
      </c>
      <c r="B55" s="12" t="s">
        <v>70</v>
      </c>
      <c r="C55" s="27" t="s">
        <v>266</v>
      </c>
      <c r="D55" s="19">
        <v>2</v>
      </c>
      <c r="E55" s="3" t="s">
        <v>27</v>
      </c>
      <c r="F55" s="66" t="s">
        <v>11</v>
      </c>
      <c r="G55" s="34" t="s">
        <v>58</v>
      </c>
      <c r="H55" s="37" t="s">
        <v>110</v>
      </c>
    </row>
    <row r="56" spans="1:8" x14ac:dyDescent="0.3">
      <c r="A56" s="13" t="s">
        <v>33</v>
      </c>
      <c r="B56" s="14" t="s">
        <v>70</v>
      </c>
      <c r="C56" s="28" t="s">
        <v>266</v>
      </c>
      <c r="D56" s="20">
        <v>3</v>
      </c>
      <c r="E56" s="4" t="s">
        <v>232</v>
      </c>
      <c r="F56" s="67" t="s">
        <v>11</v>
      </c>
      <c r="G56" s="31" t="s">
        <v>13</v>
      </c>
      <c r="H56" s="38" t="s">
        <v>110</v>
      </c>
    </row>
    <row r="57" spans="1:8" x14ac:dyDescent="0.3">
      <c r="A57" s="11" t="s">
        <v>33</v>
      </c>
      <c r="B57" s="12" t="s">
        <v>71</v>
      </c>
      <c r="C57" s="27" t="s">
        <v>269</v>
      </c>
      <c r="D57" s="19">
        <v>1</v>
      </c>
      <c r="E57" s="3" t="s">
        <v>226</v>
      </c>
      <c r="F57" s="66" t="s">
        <v>11</v>
      </c>
      <c r="G57" s="33" t="s">
        <v>57</v>
      </c>
      <c r="H57" s="37" t="s">
        <v>110</v>
      </c>
    </row>
    <row r="58" spans="1:8" x14ac:dyDescent="0.3">
      <c r="A58" s="11" t="s">
        <v>33</v>
      </c>
      <c r="B58" s="12" t="s">
        <v>71</v>
      </c>
      <c r="C58" s="27" t="s">
        <v>269</v>
      </c>
      <c r="D58" s="19">
        <v>2</v>
      </c>
      <c r="E58" s="3" t="s">
        <v>30</v>
      </c>
      <c r="F58" s="66" t="s">
        <v>11</v>
      </c>
      <c r="G58" s="33" t="s">
        <v>57</v>
      </c>
      <c r="H58" s="37" t="s">
        <v>110</v>
      </c>
    </row>
    <row r="59" spans="1:8" x14ac:dyDescent="0.3">
      <c r="A59" s="11" t="s">
        <v>33</v>
      </c>
      <c r="B59" s="12" t="s">
        <v>71</v>
      </c>
      <c r="C59" s="27" t="s">
        <v>269</v>
      </c>
      <c r="D59" s="19">
        <v>3</v>
      </c>
      <c r="E59" s="3" t="s">
        <v>20</v>
      </c>
      <c r="F59" s="66" t="s">
        <v>11</v>
      </c>
      <c r="G59" s="34" t="s">
        <v>58</v>
      </c>
      <c r="H59" s="37" t="s">
        <v>110</v>
      </c>
    </row>
    <row r="60" spans="1:8" x14ac:dyDescent="0.3">
      <c r="A60" s="13" t="s">
        <v>33</v>
      </c>
      <c r="B60" s="14" t="s">
        <v>71</v>
      </c>
      <c r="C60" s="28" t="s">
        <v>269</v>
      </c>
      <c r="D60" s="20">
        <v>4</v>
      </c>
      <c r="E60" s="4" t="s">
        <v>216</v>
      </c>
      <c r="F60" s="67" t="s">
        <v>11</v>
      </c>
      <c r="G60" s="31" t="s">
        <v>13</v>
      </c>
      <c r="H60" s="38" t="s">
        <v>110</v>
      </c>
    </row>
    <row r="61" spans="1:8" x14ac:dyDescent="0.3">
      <c r="A61" s="11" t="s">
        <v>33</v>
      </c>
      <c r="B61" s="12" t="s">
        <v>274</v>
      </c>
      <c r="C61" s="27" t="s">
        <v>271</v>
      </c>
      <c r="D61" s="19">
        <v>1</v>
      </c>
      <c r="E61" s="3" t="s">
        <v>223</v>
      </c>
      <c r="F61" s="23" t="s">
        <v>11</v>
      </c>
      <c r="G61" s="33" t="s">
        <v>57</v>
      </c>
      <c r="H61" s="37" t="s">
        <v>110</v>
      </c>
    </row>
    <row r="62" spans="1:8" x14ac:dyDescent="0.3">
      <c r="A62" s="11" t="s">
        <v>33</v>
      </c>
      <c r="B62" s="12" t="s">
        <v>274</v>
      </c>
      <c r="C62" s="27" t="s">
        <v>271</v>
      </c>
      <c r="D62" s="19">
        <v>2</v>
      </c>
      <c r="E62" s="3" t="s">
        <v>239</v>
      </c>
      <c r="F62" s="23" t="s">
        <v>11</v>
      </c>
      <c r="G62" s="33" t="s">
        <v>57</v>
      </c>
      <c r="H62" s="37" t="s">
        <v>110</v>
      </c>
    </row>
    <row r="63" spans="1:8" x14ac:dyDescent="0.3">
      <c r="A63" s="11" t="s">
        <v>33</v>
      </c>
      <c r="B63" s="12" t="s">
        <v>274</v>
      </c>
      <c r="C63" s="27" t="s">
        <v>271</v>
      </c>
      <c r="D63" s="19">
        <v>3</v>
      </c>
      <c r="E63" s="3" t="s">
        <v>227</v>
      </c>
      <c r="F63" s="23" t="s">
        <v>11</v>
      </c>
      <c r="G63" s="33" t="s">
        <v>57</v>
      </c>
      <c r="H63" s="37" t="s">
        <v>110</v>
      </c>
    </row>
    <row r="64" spans="1:8" x14ac:dyDescent="0.3">
      <c r="A64" s="11" t="s">
        <v>33</v>
      </c>
      <c r="B64" s="12" t="s">
        <v>274</v>
      </c>
      <c r="C64" s="27" t="s">
        <v>271</v>
      </c>
      <c r="D64" s="19">
        <v>4</v>
      </c>
      <c r="E64" s="3" t="s">
        <v>215</v>
      </c>
      <c r="F64" s="23" t="s">
        <v>11</v>
      </c>
      <c r="G64" s="33" t="s">
        <v>57</v>
      </c>
      <c r="H64" s="37" t="s">
        <v>110</v>
      </c>
    </row>
    <row r="65" spans="1:8" x14ac:dyDescent="0.3">
      <c r="A65" s="11" t="s">
        <v>33</v>
      </c>
      <c r="B65" s="12" t="s">
        <v>274</v>
      </c>
      <c r="C65" s="27" t="s">
        <v>271</v>
      </c>
      <c r="D65" s="19">
        <v>5</v>
      </c>
      <c r="E65" s="3" t="s">
        <v>240</v>
      </c>
      <c r="F65" s="23" t="s">
        <v>11</v>
      </c>
      <c r="G65" s="34" t="s">
        <v>58</v>
      </c>
      <c r="H65" s="37" t="s">
        <v>110</v>
      </c>
    </row>
    <row r="66" spans="1:8" x14ac:dyDescent="0.3">
      <c r="A66" s="13" t="s">
        <v>33</v>
      </c>
      <c r="B66" s="14" t="s">
        <v>274</v>
      </c>
      <c r="C66" s="28" t="s">
        <v>271</v>
      </c>
      <c r="D66" s="20">
        <v>6</v>
      </c>
      <c r="E66" s="4" t="s">
        <v>214</v>
      </c>
      <c r="F66" s="24" t="s">
        <v>11</v>
      </c>
      <c r="G66" s="31" t="s">
        <v>13</v>
      </c>
      <c r="H66" s="38" t="s">
        <v>110</v>
      </c>
    </row>
    <row r="67" spans="1:8" x14ac:dyDescent="0.3">
      <c r="A67" s="11" t="s">
        <v>33</v>
      </c>
      <c r="B67" s="12" t="s">
        <v>75</v>
      </c>
      <c r="C67" s="27" t="s">
        <v>275</v>
      </c>
      <c r="D67" s="19">
        <v>1</v>
      </c>
      <c r="E67" s="3" t="s">
        <v>214</v>
      </c>
      <c r="F67" s="23" t="s">
        <v>11</v>
      </c>
      <c r="G67" s="98" t="s">
        <v>13</v>
      </c>
      <c r="H67" s="97" t="s">
        <v>282</v>
      </c>
    </row>
    <row r="68" spans="1:8" x14ac:dyDescent="0.3">
      <c r="A68" s="13" t="s">
        <v>33</v>
      </c>
      <c r="B68" s="14" t="s">
        <v>75</v>
      </c>
      <c r="C68" s="28" t="s">
        <v>275</v>
      </c>
      <c r="D68" s="20">
        <v>2</v>
      </c>
      <c r="E68" s="4" t="s">
        <v>214</v>
      </c>
      <c r="F68" s="24" t="s">
        <v>16</v>
      </c>
      <c r="G68" s="31" t="s">
        <v>13</v>
      </c>
      <c r="H68" s="103" t="s">
        <v>282</v>
      </c>
    </row>
    <row r="69" spans="1:8" x14ac:dyDescent="0.3">
      <c r="A69" s="11" t="s">
        <v>33</v>
      </c>
      <c r="B69" s="12" t="s">
        <v>77</v>
      </c>
      <c r="C69" s="27" t="s">
        <v>277</v>
      </c>
      <c r="D69" s="19">
        <v>1</v>
      </c>
      <c r="E69" s="3" t="s">
        <v>226</v>
      </c>
      <c r="F69" s="23" t="s">
        <v>11</v>
      </c>
      <c r="G69" s="98" t="s">
        <v>13</v>
      </c>
      <c r="H69" s="104" t="s">
        <v>286</v>
      </c>
    </row>
    <row r="70" spans="1:8" x14ac:dyDescent="0.3">
      <c r="A70" s="13" t="s">
        <v>33</v>
      </c>
      <c r="B70" s="14" t="s">
        <v>77</v>
      </c>
      <c r="C70" s="28" t="s">
        <v>277</v>
      </c>
      <c r="D70" s="20">
        <v>2</v>
      </c>
      <c r="E70" s="4" t="s">
        <v>226</v>
      </c>
      <c r="F70" s="24" t="s">
        <v>16</v>
      </c>
      <c r="G70" s="31" t="s">
        <v>13</v>
      </c>
      <c r="H70" s="103" t="s">
        <v>286</v>
      </c>
    </row>
    <row r="71" spans="1:8" x14ac:dyDescent="0.3">
      <c r="A71" s="11" t="s">
        <v>33</v>
      </c>
      <c r="B71" s="12" t="s">
        <v>78</v>
      </c>
      <c r="C71" s="27" t="s">
        <v>278</v>
      </c>
      <c r="D71" s="19">
        <v>1</v>
      </c>
      <c r="E71" s="3" t="s">
        <v>223</v>
      </c>
      <c r="F71" s="23" t="s">
        <v>11</v>
      </c>
      <c r="G71" s="98" t="s">
        <v>13</v>
      </c>
      <c r="H71" s="104" t="s">
        <v>292</v>
      </c>
    </row>
    <row r="72" spans="1:8" x14ac:dyDescent="0.3">
      <c r="A72" s="13" t="s">
        <v>33</v>
      </c>
      <c r="B72" s="14" t="s">
        <v>78</v>
      </c>
      <c r="C72" s="28" t="s">
        <v>278</v>
      </c>
      <c r="D72" s="20">
        <v>2</v>
      </c>
      <c r="E72" s="4" t="s">
        <v>223</v>
      </c>
      <c r="F72" s="24" t="s">
        <v>16</v>
      </c>
      <c r="G72" s="31" t="s">
        <v>13</v>
      </c>
      <c r="H72" s="103" t="s">
        <v>292</v>
      </c>
    </row>
    <row r="73" spans="1:8" x14ac:dyDescent="0.3">
      <c r="A73" s="11" t="s">
        <v>33</v>
      </c>
      <c r="B73" s="12" t="s">
        <v>79</v>
      </c>
      <c r="C73" s="27" t="s">
        <v>279</v>
      </c>
      <c r="D73" s="19">
        <v>1</v>
      </c>
      <c r="E73" s="3" t="s">
        <v>239</v>
      </c>
      <c r="F73" s="23" t="s">
        <v>11</v>
      </c>
      <c r="G73" s="98" t="s">
        <v>13</v>
      </c>
      <c r="H73" s="104" t="s">
        <v>293</v>
      </c>
    </row>
    <row r="74" spans="1:8" x14ac:dyDescent="0.3">
      <c r="A74" s="13" t="s">
        <v>33</v>
      </c>
      <c r="B74" s="14" t="s">
        <v>79</v>
      </c>
      <c r="C74" s="28" t="s">
        <v>279</v>
      </c>
      <c r="D74" s="20">
        <v>2</v>
      </c>
      <c r="E74" s="4" t="s">
        <v>239</v>
      </c>
      <c r="F74" s="24" t="s">
        <v>16</v>
      </c>
      <c r="G74" s="31" t="s">
        <v>13</v>
      </c>
      <c r="H74" s="103" t="s">
        <v>293</v>
      </c>
    </row>
    <row r="75" spans="1:8" x14ac:dyDescent="0.3">
      <c r="A75" s="11" t="s">
        <v>33</v>
      </c>
      <c r="B75" s="12" t="s">
        <v>80</v>
      </c>
      <c r="C75" s="27" t="s">
        <v>294</v>
      </c>
      <c r="D75" s="19">
        <v>1</v>
      </c>
      <c r="E75" s="3" t="s">
        <v>227</v>
      </c>
      <c r="F75" s="23" t="s">
        <v>11</v>
      </c>
      <c r="G75" s="98" t="s">
        <v>13</v>
      </c>
      <c r="H75" s="104" t="s">
        <v>307</v>
      </c>
    </row>
    <row r="76" spans="1:8" x14ac:dyDescent="0.3">
      <c r="A76" s="13" t="s">
        <v>33</v>
      </c>
      <c r="B76" s="14" t="s">
        <v>80</v>
      </c>
      <c r="C76" s="28" t="s">
        <v>294</v>
      </c>
      <c r="D76" s="20">
        <v>2</v>
      </c>
      <c r="E76" s="4" t="s">
        <v>227</v>
      </c>
      <c r="F76" s="24" t="s">
        <v>16</v>
      </c>
      <c r="G76" s="31" t="s">
        <v>13</v>
      </c>
      <c r="H76" s="103" t="s">
        <v>307</v>
      </c>
    </row>
    <row r="77" spans="1:8" x14ac:dyDescent="0.3">
      <c r="A77" s="11" t="s">
        <v>33</v>
      </c>
      <c r="B77" s="12" t="s">
        <v>81</v>
      </c>
      <c r="C77" s="27" t="s">
        <v>296</v>
      </c>
      <c r="D77" s="19">
        <v>1</v>
      </c>
      <c r="E77" s="3" t="s">
        <v>215</v>
      </c>
      <c r="F77" s="23" t="s">
        <v>11</v>
      </c>
      <c r="G77" s="98" t="s">
        <v>13</v>
      </c>
      <c r="H77" s="104" t="s">
        <v>308</v>
      </c>
    </row>
    <row r="78" spans="1:8" x14ac:dyDescent="0.3">
      <c r="A78" s="13" t="s">
        <v>33</v>
      </c>
      <c r="B78" s="14" t="s">
        <v>81</v>
      </c>
      <c r="C78" s="28" t="s">
        <v>296</v>
      </c>
      <c r="D78" s="20">
        <v>2</v>
      </c>
      <c r="E78" s="4" t="s">
        <v>215</v>
      </c>
      <c r="F78" s="24" t="s">
        <v>16</v>
      </c>
      <c r="G78" s="31" t="s">
        <v>13</v>
      </c>
      <c r="H78" s="103" t="s">
        <v>308</v>
      </c>
    </row>
    <row r="79" spans="1:8" x14ac:dyDescent="0.3">
      <c r="A79" s="11" t="s">
        <v>33</v>
      </c>
      <c r="B79" s="12" t="s">
        <v>82</v>
      </c>
      <c r="C79" s="27" t="s">
        <v>108</v>
      </c>
      <c r="D79" s="19">
        <v>1</v>
      </c>
      <c r="E79" s="3" t="s">
        <v>240</v>
      </c>
      <c r="F79" s="23" t="s">
        <v>11</v>
      </c>
      <c r="G79" s="98" t="s">
        <v>13</v>
      </c>
      <c r="H79" s="104" t="s">
        <v>311</v>
      </c>
    </row>
    <row r="80" spans="1:8" x14ac:dyDescent="0.3">
      <c r="A80" s="13" t="s">
        <v>33</v>
      </c>
      <c r="B80" s="14" t="s">
        <v>82</v>
      </c>
      <c r="C80" s="28" t="s">
        <v>108</v>
      </c>
      <c r="D80" s="20">
        <v>2</v>
      </c>
      <c r="E80" s="4" t="s">
        <v>240</v>
      </c>
      <c r="F80" s="24" t="s">
        <v>16</v>
      </c>
      <c r="G80" s="31" t="s">
        <v>13</v>
      </c>
      <c r="H80" s="103" t="s">
        <v>311</v>
      </c>
    </row>
    <row r="81" spans="1:8" x14ac:dyDescent="0.3">
      <c r="A81" s="11" t="s">
        <v>33</v>
      </c>
      <c r="B81" s="12" t="s">
        <v>83</v>
      </c>
      <c r="C81" s="27" t="s">
        <v>300</v>
      </c>
      <c r="D81" s="19">
        <v>1</v>
      </c>
      <c r="E81" s="3" t="s">
        <v>232</v>
      </c>
      <c r="F81" s="23" t="s">
        <v>11</v>
      </c>
      <c r="G81" s="98" t="s">
        <v>13</v>
      </c>
      <c r="H81" s="104" t="s">
        <v>318</v>
      </c>
    </row>
    <row r="82" spans="1:8" ht="15" thickBot="1" x14ac:dyDescent="0.35">
      <c r="A82" s="15" t="s">
        <v>33</v>
      </c>
      <c r="B82" s="16" t="s">
        <v>83</v>
      </c>
      <c r="C82" s="29" t="s">
        <v>300</v>
      </c>
      <c r="D82" s="21">
        <v>2</v>
      </c>
      <c r="E82" s="5" t="s">
        <v>232</v>
      </c>
      <c r="F82" s="36" t="s">
        <v>16</v>
      </c>
      <c r="G82" s="32" t="s">
        <v>13</v>
      </c>
      <c r="H82" s="105" t="s">
        <v>318</v>
      </c>
    </row>
    <row r="83" spans="1:8" x14ac:dyDescent="0.3">
      <c r="A83" s="11" t="s">
        <v>74</v>
      </c>
      <c r="B83" s="12" t="s">
        <v>84</v>
      </c>
      <c r="C83" s="27" t="s">
        <v>287</v>
      </c>
      <c r="D83" s="19">
        <v>1</v>
      </c>
      <c r="E83" s="3" t="s">
        <v>73</v>
      </c>
      <c r="F83" s="23" t="s">
        <v>11</v>
      </c>
      <c r="G83" s="34" t="s">
        <v>58</v>
      </c>
      <c r="H83" s="37" t="s">
        <v>110</v>
      </c>
    </row>
    <row r="84" spans="1:8" x14ac:dyDescent="0.3">
      <c r="A84" s="13" t="s">
        <v>74</v>
      </c>
      <c r="B84" s="14" t="s">
        <v>84</v>
      </c>
      <c r="C84" s="28" t="s">
        <v>287</v>
      </c>
      <c r="D84" s="20">
        <v>2</v>
      </c>
      <c r="E84" s="4" t="s">
        <v>34</v>
      </c>
      <c r="F84" s="24" t="s">
        <v>11</v>
      </c>
      <c r="G84" s="31" t="s">
        <v>13</v>
      </c>
      <c r="H84" s="38" t="s">
        <v>110</v>
      </c>
    </row>
    <row r="85" spans="1:8" x14ac:dyDescent="0.3">
      <c r="A85" s="11" t="s">
        <v>74</v>
      </c>
      <c r="B85" s="12" t="s">
        <v>85</v>
      </c>
      <c r="C85" s="27" t="s">
        <v>288</v>
      </c>
      <c r="D85" s="19">
        <v>1</v>
      </c>
      <c r="E85" s="3" t="s">
        <v>34</v>
      </c>
      <c r="F85" s="23" t="s">
        <v>16</v>
      </c>
      <c r="G85" s="33" t="s">
        <v>57</v>
      </c>
      <c r="H85" s="37" t="s">
        <v>110</v>
      </c>
    </row>
    <row r="86" spans="1:8" x14ac:dyDescent="0.3">
      <c r="A86" s="11" t="s">
        <v>74</v>
      </c>
      <c r="B86" s="12" t="s">
        <v>85</v>
      </c>
      <c r="C86" s="27" t="s">
        <v>288</v>
      </c>
      <c r="D86" s="19">
        <v>2</v>
      </c>
      <c r="E86" s="3" t="s">
        <v>27</v>
      </c>
      <c r="F86" s="23" t="s">
        <v>16</v>
      </c>
      <c r="G86" s="34" t="s">
        <v>58</v>
      </c>
      <c r="H86" s="37" t="s">
        <v>110</v>
      </c>
    </row>
    <row r="87" spans="1:8" x14ac:dyDescent="0.3">
      <c r="A87" s="13" t="s">
        <v>74</v>
      </c>
      <c r="B87" s="14" t="s">
        <v>85</v>
      </c>
      <c r="C87" s="28" t="s">
        <v>288</v>
      </c>
      <c r="D87" s="20">
        <v>3</v>
      </c>
      <c r="E87" s="4" t="s">
        <v>30</v>
      </c>
      <c r="F87" s="24" t="s">
        <v>16</v>
      </c>
      <c r="G87" s="31" t="s">
        <v>13</v>
      </c>
      <c r="H87" s="38" t="s">
        <v>110</v>
      </c>
    </row>
    <row r="88" spans="1:8" x14ac:dyDescent="0.3">
      <c r="A88" s="11" t="s">
        <v>74</v>
      </c>
      <c r="B88" s="12">
        <v>35</v>
      </c>
      <c r="C88" s="27" t="s">
        <v>301</v>
      </c>
      <c r="D88" s="19">
        <v>1</v>
      </c>
      <c r="E88" s="3" t="s">
        <v>22</v>
      </c>
      <c r="F88" s="23" t="s">
        <v>11</v>
      </c>
      <c r="G88" s="33" t="s">
        <v>57</v>
      </c>
      <c r="H88" s="37" t="s">
        <v>110</v>
      </c>
    </row>
    <row r="89" spans="1:8" x14ac:dyDescent="0.3">
      <c r="A89" s="11" t="s">
        <v>74</v>
      </c>
      <c r="B89" s="12">
        <v>35</v>
      </c>
      <c r="C89" s="27" t="s">
        <v>301</v>
      </c>
      <c r="D89" s="19">
        <v>2</v>
      </c>
      <c r="E89" s="3" t="s">
        <v>8</v>
      </c>
      <c r="F89" s="23" t="s">
        <v>11</v>
      </c>
      <c r="G89" s="33" t="s">
        <v>57</v>
      </c>
      <c r="H89" s="37" t="s">
        <v>110</v>
      </c>
    </row>
    <row r="90" spans="1:8" x14ac:dyDescent="0.3">
      <c r="A90" s="11" t="s">
        <v>74</v>
      </c>
      <c r="B90" s="12">
        <v>35</v>
      </c>
      <c r="C90" s="27" t="s">
        <v>301</v>
      </c>
      <c r="D90" s="19">
        <v>3</v>
      </c>
      <c r="E90" s="3" t="s">
        <v>17</v>
      </c>
      <c r="F90" s="23" t="s">
        <v>11</v>
      </c>
      <c r="G90" s="34" t="s">
        <v>58</v>
      </c>
      <c r="H90" s="37" t="s">
        <v>110</v>
      </c>
    </row>
    <row r="91" spans="1:8" x14ac:dyDescent="0.3">
      <c r="A91" s="13" t="s">
        <v>74</v>
      </c>
      <c r="B91" s="14">
        <v>35</v>
      </c>
      <c r="C91" s="28" t="s">
        <v>301</v>
      </c>
      <c r="D91" s="20">
        <v>4</v>
      </c>
      <c r="E91" s="4" t="s">
        <v>26</v>
      </c>
      <c r="F91" s="24" t="s">
        <v>11</v>
      </c>
      <c r="G91" s="31" t="s">
        <v>13</v>
      </c>
      <c r="H91" s="38" t="s">
        <v>110</v>
      </c>
    </row>
    <row r="92" spans="1:8" x14ac:dyDescent="0.3">
      <c r="A92" s="11" t="s">
        <v>74</v>
      </c>
      <c r="B92" s="12">
        <v>36</v>
      </c>
      <c r="C92" s="27" t="s">
        <v>302</v>
      </c>
      <c r="D92" s="19">
        <v>1</v>
      </c>
      <c r="E92" s="3" t="s">
        <v>8</v>
      </c>
      <c r="F92" s="23" t="s">
        <v>16</v>
      </c>
      <c r="G92" s="33" t="s">
        <v>57</v>
      </c>
      <c r="H92" s="37" t="s">
        <v>110</v>
      </c>
    </row>
    <row r="93" spans="1:8" x14ac:dyDescent="0.3">
      <c r="A93" s="11" t="s">
        <v>74</v>
      </c>
      <c r="B93" s="12">
        <v>36</v>
      </c>
      <c r="C93" s="27" t="s">
        <v>302</v>
      </c>
      <c r="D93" s="19">
        <v>2</v>
      </c>
      <c r="E93" s="3" t="s">
        <v>23</v>
      </c>
      <c r="F93" s="23" t="s">
        <v>16</v>
      </c>
      <c r="G93" s="34" t="s">
        <v>58</v>
      </c>
      <c r="H93" s="37" t="s">
        <v>110</v>
      </c>
    </row>
    <row r="94" spans="1:8" x14ac:dyDescent="0.3">
      <c r="A94" s="13" t="s">
        <v>74</v>
      </c>
      <c r="B94" s="14">
        <v>36</v>
      </c>
      <c r="C94" s="28" t="s">
        <v>302</v>
      </c>
      <c r="D94" s="20">
        <v>3</v>
      </c>
      <c r="E94" s="4" t="s">
        <v>26</v>
      </c>
      <c r="F94" s="24" t="s">
        <v>16</v>
      </c>
      <c r="G94" s="31" t="s">
        <v>13</v>
      </c>
      <c r="H94" s="38" t="s">
        <v>110</v>
      </c>
    </row>
    <row r="95" spans="1:8" x14ac:dyDescent="0.3">
      <c r="A95" s="11" t="s">
        <v>74</v>
      </c>
      <c r="B95" s="12">
        <v>37</v>
      </c>
      <c r="C95" s="27" t="s">
        <v>313</v>
      </c>
      <c r="D95" s="19">
        <v>1</v>
      </c>
      <c r="E95" s="3" t="s">
        <v>20</v>
      </c>
      <c r="F95" s="23" t="s">
        <v>11</v>
      </c>
      <c r="G95" s="33" t="s">
        <v>57</v>
      </c>
      <c r="H95" s="37" t="s">
        <v>110</v>
      </c>
    </row>
    <row r="96" spans="1:8" x14ac:dyDescent="0.3">
      <c r="A96" s="11" t="s">
        <v>74</v>
      </c>
      <c r="B96" s="12">
        <v>37</v>
      </c>
      <c r="C96" s="27" t="s">
        <v>313</v>
      </c>
      <c r="D96" s="19">
        <v>2</v>
      </c>
      <c r="E96" s="3" t="s">
        <v>30</v>
      </c>
      <c r="F96" s="23" t="s">
        <v>11</v>
      </c>
      <c r="G96" s="33" t="s">
        <v>57</v>
      </c>
      <c r="H96" s="37" t="s">
        <v>110</v>
      </c>
    </row>
    <row r="97" spans="1:8" x14ac:dyDescent="0.3">
      <c r="A97" s="11" t="s">
        <v>74</v>
      </c>
      <c r="B97" s="12">
        <v>37</v>
      </c>
      <c r="C97" s="27" t="s">
        <v>313</v>
      </c>
      <c r="D97" s="19">
        <v>3</v>
      </c>
      <c r="E97" s="3" t="s">
        <v>23</v>
      </c>
      <c r="F97" s="23" t="s">
        <v>11</v>
      </c>
      <c r="G97" s="34" t="s">
        <v>58</v>
      </c>
      <c r="H97" s="37" t="s">
        <v>110</v>
      </c>
    </row>
    <row r="98" spans="1:8" x14ac:dyDescent="0.3">
      <c r="A98" s="13" t="s">
        <v>74</v>
      </c>
      <c r="B98" s="14">
        <v>37</v>
      </c>
      <c r="C98" s="28" t="s">
        <v>313</v>
      </c>
      <c r="D98" s="20">
        <v>4</v>
      </c>
      <c r="E98" s="106" t="s">
        <v>9</v>
      </c>
      <c r="F98" s="24" t="s">
        <v>11</v>
      </c>
      <c r="G98" s="31" t="s">
        <v>13</v>
      </c>
      <c r="H98" s="38" t="s">
        <v>110</v>
      </c>
    </row>
    <row r="99" spans="1:8" x14ac:dyDescent="0.3">
      <c r="A99" s="11" t="s">
        <v>74</v>
      </c>
      <c r="B99" s="12">
        <v>38</v>
      </c>
      <c r="C99" s="27" t="s">
        <v>315</v>
      </c>
      <c r="D99" s="19">
        <v>1</v>
      </c>
      <c r="E99" s="3" t="s">
        <v>34</v>
      </c>
      <c r="F99" s="23" t="s">
        <v>11</v>
      </c>
      <c r="G99" s="33" t="s">
        <v>57</v>
      </c>
      <c r="H99" s="37" t="s">
        <v>110</v>
      </c>
    </row>
    <row r="100" spans="1:8" x14ac:dyDescent="0.3">
      <c r="A100" s="11" t="s">
        <v>74</v>
      </c>
      <c r="B100" s="12">
        <v>38</v>
      </c>
      <c r="C100" s="27" t="s">
        <v>315</v>
      </c>
      <c r="D100" s="19">
        <v>2</v>
      </c>
      <c r="E100" s="3" t="s">
        <v>34</v>
      </c>
      <c r="F100" s="23" t="s">
        <v>16</v>
      </c>
      <c r="G100" s="33" t="s">
        <v>57</v>
      </c>
      <c r="H100" s="37" t="s">
        <v>110</v>
      </c>
    </row>
    <row r="101" spans="1:8" x14ac:dyDescent="0.3">
      <c r="A101" s="11" t="s">
        <v>74</v>
      </c>
      <c r="B101" s="12">
        <v>38</v>
      </c>
      <c r="C101" s="27" t="s">
        <v>315</v>
      </c>
      <c r="D101" s="19">
        <v>3</v>
      </c>
      <c r="E101" s="3" t="s">
        <v>26</v>
      </c>
      <c r="F101" s="23" t="s">
        <v>11</v>
      </c>
      <c r="G101" s="34" t="s">
        <v>58</v>
      </c>
      <c r="H101" s="37" t="s">
        <v>110</v>
      </c>
    </row>
    <row r="102" spans="1:8" x14ac:dyDescent="0.3">
      <c r="A102" s="13" t="s">
        <v>74</v>
      </c>
      <c r="B102" s="14">
        <v>38</v>
      </c>
      <c r="C102" s="28" t="s">
        <v>315</v>
      </c>
      <c r="D102" s="20">
        <v>4</v>
      </c>
      <c r="E102" s="4" t="s">
        <v>26</v>
      </c>
      <c r="F102" s="24" t="s">
        <v>16</v>
      </c>
      <c r="G102" s="31" t="s">
        <v>13</v>
      </c>
      <c r="H102" s="38" t="s">
        <v>110</v>
      </c>
    </row>
    <row r="103" spans="1:8" x14ac:dyDescent="0.3">
      <c r="A103" s="11" t="s">
        <v>74</v>
      </c>
      <c r="B103" s="12">
        <v>39</v>
      </c>
      <c r="C103" s="27" t="s">
        <v>320</v>
      </c>
      <c r="D103" s="19">
        <v>1</v>
      </c>
      <c r="E103" s="3" t="s">
        <v>10</v>
      </c>
      <c r="F103" s="23" t="s">
        <v>11</v>
      </c>
      <c r="G103" s="33" t="s">
        <v>57</v>
      </c>
      <c r="H103" s="37" t="s">
        <v>110</v>
      </c>
    </row>
    <row r="104" spans="1:8" x14ac:dyDescent="0.3">
      <c r="A104" s="11" t="s">
        <v>74</v>
      </c>
      <c r="B104" s="12">
        <v>39</v>
      </c>
      <c r="C104" s="27" t="s">
        <v>320</v>
      </c>
      <c r="D104" s="19">
        <v>2</v>
      </c>
      <c r="E104" s="3" t="s">
        <v>10</v>
      </c>
      <c r="F104" s="25" t="s">
        <v>16</v>
      </c>
      <c r="G104" s="34" t="s">
        <v>58</v>
      </c>
      <c r="H104" s="37" t="s">
        <v>110</v>
      </c>
    </row>
    <row r="105" spans="1:8" x14ac:dyDescent="0.3">
      <c r="A105" s="13" t="s">
        <v>74</v>
      </c>
      <c r="B105" s="14">
        <v>39</v>
      </c>
      <c r="C105" s="28" t="s">
        <v>320</v>
      </c>
      <c r="D105" s="20">
        <v>3</v>
      </c>
      <c r="E105" s="4" t="s">
        <v>27</v>
      </c>
      <c r="F105" s="24" t="s">
        <v>11</v>
      </c>
      <c r="G105" s="31" t="s">
        <v>13</v>
      </c>
      <c r="H105" s="38" t="s">
        <v>110</v>
      </c>
    </row>
    <row r="106" spans="1:8" x14ac:dyDescent="0.3">
      <c r="A106" s="11" t="s">
        <v>74</v>
      </c>
      <c r="B106" s="12">
        <v>40</v>
      </c>
      <c r="C106" s="27" t="s">
        <v>323</v>
      </c>
      <c r="D106" s="19">
        <v>1</v>
      </c>
      <c r="E106" s="3" t="s">
        <v>20</v>
      </c>
      <c r="F106" s="23" t="s">
        <v>11</v>
      </c>
      <c r="G106" s="33" t="s">
        <v>57</v>
      </c>
      <c r="H106" s="37" t="s">
        <v>110</v>
      </c>
    </row>
    <row r="107" spans="1:8" x14ac:dyDescent="0.3">
      <c r="A107" s="11" t="s">
        <v>74</v>
      </c>
      <c r="B107" s="12">
        <v>40</v>
      </c>
      <c r="C107" s="27" t="s">
        <v>323</v>
      </c>
      <c r="D107" s="19">
        <v>2</v>
      </c>
      <c r="E107" s="3" t="s">
        <v>20</v>
      </c>
      <c r="F107" s="25" t="s">
        <v>16</v>
      </c>
      <c r="G107" s="34" t="s">
        <v>58</v>
      </c>
      <c r="H107" s="37" t="s">
        <v>110</v>
      </c>
    </row>
    <row r="108" spans="1:8" x14ac:dyDescent="0.3">
      <c r="A108" s="13" t="s">
        <v>74</v>
      </c>
      <c r="B108" s="14">
        <v>40</v>
      </c>
      <c r="C108" s="28" t="s">
        <v>323</v>
      </c>
      <c r="D108" s="20">
        <v>3</v>
      </c>
      <c r="E108" s="4" t="s">
        <v>30</v>
      </c>
      <c r="F108" s="67" t="s">
        <v>11</v>
      </c>
      <c r="G108" s="31" t="s">
        <v>13</v>
      </c>
      <c r="H108" s="38" t="s">
        <v>110</v>
      </c>
    </row>
    <row r="109" spans="1:8" x14ac:dyDescent="0.3">
      <c r="A109" s="11" t="s">
        <v>74</v>
      </c>
      <c r="B109" s="12">
        <v>41</v>
      </c>
      <c r="C109" s="27" t="s">
        <v>330</v>
      </c>
      <c r="D109" s="19">
        <v>1</v>
      </c>
      <c r="E109" s="3" t="s">
        <v>9</v>
      </c>
      <c r="F109" s="68" t="s">
        <v>16</v>
      </c>
      <c r="G109" s="33" t="s">
        <v>57</v>
      </c>
      <c r="H109" s="37" t="s">
        <v>110</v>
      </c>
    </row>
    <row r="110" spans="1:8" x14ac:dyDescent="0.3">
      <c r="A110" s="11" t="s">
        <v>74</v>
      </c>
      <c r="B110" s="12">
        <v>41</v>
      </c>
      <c r="C110" s="27" t="s">
        <v>330</v>
      </c>
      <c r="D110" s="19">
        <v>2</v>
      </c>
      <c r="E110" s="3" t="s">
        <v>23</v>
      </c>
      <c r="F110" s="23" t="s">
        <v>11</v>
      </c>
      <c r="G110" s="34" t="s">
        <v>58</v>
      </c>
      <c r="H110" s="37" t="s">
        <v>110</v>
      </c>
    </row>
    <row r="111" spans="1:8" x14ac:dyDescent="0.3">
      <c r="A111" s="13" t="s">
        <v>74</v>
      </c>
      <c r="B111" s="14">
        <v>41</v>
      </c>
      <c r="C111" s="28" t="s">
        <v>330</v>
      </c>
      <c r="D111" s="20">
        <v>3</v>
      </c>
      <c r="E111" s="4" t="s">
        <v>9</v>
      </c>
      <c r="F111" s="67" t="s">
        <v>11</v>
      </c>
      <c r="G111" s="31" t="s">
        <v>13</v>
      </c>
      <c r="H111" s="38" t="s">
        <v>110</v>
      </c>
    </row>
    <row r="112" spans="1:8" x14ac:dyDescent="0.3">
      <c r="A112" s="11" t="s">
        <v>74</v>
      </c>
      <c r="B112" s="12">
        <v>42</v>
      </c>
      <c r="C112" s="27" t="s">
        <v>332</v>
      </c>
      <c r="D112" s="19">
        <v>1</v>
      </c>
      <c r="E112" s="3" t="s">
        <v>26</v>
      </c>
      <c r="F112" s="68" t="s">
        <v>16</v>
      </c>
      <c r="G112" s="33" t="s">
        <v>57</v>
      </c>
      <c r="H112" s="37" t="s">
        <v>110</v>
      </c>
    </row>
    <row r="113" spans="1:8" x14ac:dyDescent="0.3">
      <c r="A113" s="11" t="s">
        <v>74</v>
      </c>
      <c r="B113" s="12">
        <v>42</v>
      </c>
      <c r="C113" s="27" t="s">
        <v>332</v>
      </c>
      <c r="D113" s="19">
        <v>2</v>
      </c>
      <c r="E113" s="3" t="s">
        <v>23</v>
      </c>
      <c r="F113" s="66" t="s">
        <v>16</v>
      </c>
      <c r="G113" s="33" t="s">
        <v>57</v>
      </c>
      <c r="H113" s="37" t="s">
        <v>110</v>
      </c>
    </row>
    <row r="114" spans="1:8" x14ac:dyDescent="0.3">
      <c r="A114" s="11" t="s">
        <v>74</v>
      </c>
      <c r="B114" s="12">
        <v>42</v>
      </c>
      <c r="C114" s="27" t="s">
        <v>332</v>
      </c>
      <c r="D114" s="19">
        <v>3</v>
      </c>
      <c r="E114" s="3" t="s">
        <v>34</v>
      </c>
      <c r="F114" s="66" t="s">
        <v>16</v>
      </c>
      <c r="G114" s="34" t="s">
        <v>58</v>
      </c>
      <c r="H114" s="37" t="s">
        <v>110</v>
      </c>
    </row>
    <row r="115" spans="1:8" x14ac:dyDescent="0.3">
      <c r="A115" s="13" t="s">
        <v>74</v>
      </c>
      <c r="B115" s="14">
        <v>42</v>
      </c>
      <c r="C115" s="28" t="s">
        <v>332</v>
      </c>
      <c r="D115" s="20">
        <v>4</v>
      </c>
      <c r="E115" s="4" t="s">
        <v>9</v>
      </c>
      <c r="F115" s="26" t="s">
        <v>16</v>
      </c>
      <c r="G115" s="31" t="s">
        <v>13</v>
      </c>
      <c r="H115" s="38" t="s">
        <v>110</v>
      </c>
    </row>
    <row r="116" spans="1:8" x14ac:dyDescent="0.3">
      <c r="A116" s="11" t="s">
        <v>74</v>
      </c>
      <c r="B116" s="12">
        <v>43</v>
      </c>
      <c r="C116" s="27" t="s">
        <v>334</v>
      </c>
      <c r="D116" s="19">
        <v>1</v>
      </c>
      <c r="E116" s="3" t="s">
        <v>22</v>
      </c>
      <c r="F116" s="66" t="s">
        <v>16</v>
      </c>
      <c r="G116" s="33" t="s">
        <v>57</v>
      </c>
      <c r="H116" s="37" t="s">
        <v>110</v>
      </c>
    </row>
    <row r="117" spans="1:8" x14ac:dyDescent="0.3">
      <c r="A117" s="11" t="s">
        <v>74</v>
      </c>
      <c r="B117" s="12">
        <v>43</v>
      </c>
      <c r="C117" s="27" t="s">
        <v>334</v>
      </c>
      <c r="D117" s="19">
        <v>2</v>
      </c>
      <c r="E117" s="3" t="s">
        <v>73</v>
      </c>
      <c r="F117" s="25" t="s">
        <v>16</v>
      </c>
      <c r="G117" s="34" t="s">
        <v>58</v>
      </c>
      <c r="H117" s="37" t="s">
        <v>110</v>
      </c>
    </row>
    <row r="118" spans="1:8" x14ac:dyDescent="0.3">
      <c r="A118" s="13" t="s">
        <v>74</v>
      </c>
      <c r="B118" s="14">
        <v>43</v>
      </c>
      <c r="C118" s="28" t="s">
        <v>334</v>
      </c>
      <c r="D118" s="20">
        <v>3</v>
      </c>
      <c r="E118" s="4" t="s">
        <v>30</v>
      </c>
      <c r="F118" s="67" t="s">
        <v>16</v>
      </c>
      <c r="G118" s="31" t="s">
        <v>13</v>
      </c>
      <c r="H118" s="38" t="s">
        <v>110</v>
      </c>
    </row>
    <row r="119" spans="1:8" x14ac:dyDescent="0.3">
      <c r="A119" s="11" t="s">
        <v>74</v>
      </c>
      <c r="B119" s="12" t="s">
        <v>352</v>
      </c>
      <c r="C119" s="27" t="s">
        <v>336</v>
      </c>
      <c r="D119" s="19">
        <v>1</v>
      </c>
      <c r="E119" s="3" t="s">
        <v>10</v>
      </c>
      <c r="F119" s="66" t="s">
        <v>16</v>
      </c>
      <c r="G119" s="33" t="s">
        <v>57</v>
      </c>
      <c r="H119" s="37" t="s">
        <v>110</v>
      </c>
    </row>
    <row r="120" spans="1:8" x14ac:dyDescent="0.3">
      <c r="A120" s="11" t="s">
        <v>74</v>
      </c>
      <c r="B120" s="12" t="s">
        <v>352</v>
      </c>
      <c r="C120" s="27" t="s">
        <v>336</v>
      </c>
      <c r="D120" s="19">
        <v>2</v>
      </c>
      <c r="E120" s="3" t="s">
        <v>20</v>
      </c>
      <c r="F120" s="25" t="s">
        <v>16</v>
      </c>
      <c r="G120" s="34" t="s">
        <v>58</v>
      </c>
      <c r="H120" s="37" t="s">
        <v>110</v>
      </c>
    </row>
    <row r="121" spans="1:8" x14ac:dyDescent="0.3">
      <c r="A121" s="13" t="s">
        <v>74</v>
      </c>
      <c r="B121" s="14" t="s">
        <v>352</v>
      </c>
      <c r="C121" s="28" t="s">
        <v>336</v>
      </c>
      <c r="D121" s="20">
        <v>3</v>
      </c>
      <c r="E121" s="4" t="s">
        <v>27</v>
      </c>
      <c r="F121" s="67" t="s">
        <v>16</v>
      </c>
      <c r="G121" s="31" t="s">
        <v>13</v>
      </c>
      <c r="H121" s="38" t="s">
        <v>110</v>
      </c>
    </row>
    <row r="122" spans="1:8" x14ac:dyDescent="0.3">
      <c r="A122" s="11" t="s">
        <v>74</v>
      </c>
      <c r="B122" s="12">
        <v>45</v>
      </c>
      <c r="C122" s="27" t="s">
        <v>339</v>
      </c>
      <c r="D122" s="19">
        <v>1</v>
      </c>
      <c r="E122" s="3" t="s">
        <v>8</v>
      </c>
      <c r="F122" s="25" t="s">
        <v>16</v>
      </c>
      <c r="G122" s="34" t="s">
        <v>58</v>
      </c>
      <c r="H122" s="37" t="s">
        <v>110</v>
      </c>
    </row>
    <row r="123" spans="1:8" x14ac:dyDescent="0.3">
      <c r="A123" s="13" t="s">
        <v>74</v>
      </c>
      <c r="B123" s="14">
        <v>45</v>
      </c>
      <c r="C123" s="28" t="s">
        <v>339</v>
      </c>
      <c r="D123" s="20">
        <v>2</v>
      </c>
      <c r="E123" s="4" t="s">
        <v>17</v>
      </c>
      <c r="F123" s="26" t="s">
        <v>16</v>
      </c>
      <c r="G123" s="31" t="s">
        <v>13</v>
      </c>
      <c r="H123" s="38" t="s">
        <v>110</v>
      </c>
    </row>
    <row r="124" spans="1:8" x14ac:dyDescent="0.3">
      <c r="A124" s="11" t="s">
        <v>74</v>
      </c>
      <c r="B124" s="12">
        <v>46</v>
      </c>
      <c r="C124" s="27" t="s">
        <v>342</v>
      </c>
      <c r="D124" s="19">
        <v>1</v>
      </c>
      <c r="E124" s="3" t="s">
        <v>22</v>
      </c>
      <c r="F124" s="25" t="s">
        <v>16</v>
      </c>
      <c r="G124" s="33" t="s">
        <v>57</v>
      </c>
      <c r="H124" s="37" t="s">
        <v>110</v>
      </c>
    </row>
    <row r="125" spans="1:8" x14ac:dyDescent="0.3">
      <c r="A125" s="11" t="s">
        <v>74</v>
      </c>
      <c r="B125" s="12">
        <v>46</v>
      </c>
      <c r="C125" s="27" t="s">
        <v>342</v>
      </c>
      <c r="D125" s="19">
        <v>2</v>
      </c>
      <c r="E125" s="3" t="s">
        <v>8</v>
      </c>
      <c r="F125" s="25" t="s">
        <v>16</v>
      </c>
      <c r="G125" s="33" t="s">
        <v>57</v>
      </c>
      <c r="H125" s="37" t="s">
        <v>110</v>
      </c>
    </row>
    <row r="126" spans="1:8" x14ac:dyDescent="0.3">
      <c r="A126" s="11" t="s">
        <v>74</v>
      </c>
      <c r="B126" s="12">
        <v>46</v>
      </c>
      <c r="C126" s="27" t="s">
        <v>342</v>
      </c>
      <c r="D126" s="19">
        <v>3</v>
      </c>
      <c r="E126" s="3" t="s">
        <v>17</v>
      </c>
      <c r="F126" s="25" t="s">
        <v>16</v>
      </c>
      <c r="G126" s="34" t="s">
        <v>58</v>
      </c>
      <c r="H126" s="37" t="s">
        <v>110</v>
      </c>
    </row>
    <row r="127" spans="1:8" x14ac:dyDescent="0.3">
      <c r="A127" s="13" t="s">
        <v>74</v>
      </c>
      <c r="B127" s="14">
        <v>46</v>
      </c>
      <c r="C127" s="28" t="s">
        <v>342</v>
      </c>
      <c r="D127" s="20">
        <v>4</v>
      </c>
      <c r="E127" s="4" t="s">
        <v>26</v>
      </c>
      <c r="F127" s="26" t="s">
        <v>16</v>
      </c>
      <c r="G127" s="31" t="s">
        <v>13</v>
      </c>
      <c r="H127" s="38" t="s">
        <v>110</v>
      </c>
    </row>
    <row r="128" spans="1:8" x14ac:dyDescent="0.3">
      <c r="A128" s="11" t="s">
        <v>74</v>
      </c>
      <c r="B128" s="12">
        <v>47</v>
      </c>
      <c r="C128" s="27" t="s">
        <v>345</v>
      </c>
      <c r="D128" s="19">
        <v>1</v>
      </c>
      <c r="E128" s="3" t="s">
        <v>22</v>
      </c>
      <c r="F128" s="66" t="s">
        <v>11</v>
      </c>
      <c r="G128" s="33" t="s">
        <v>57</v>
      </c>
      <c r="H128" s="37" t="s">
        <v>110</v>
      </c>
    </row>
    <row r="129" spans="1:8" x14ac:dyDescent="0.3">
      <c r="A129" s="11" t="s">
        <v>74</v>
      </c>
      <c r="B129" s="12">
        <v>47</v>
      </c>
      <c r="C129" s="27" t="s">
        <v>345</v>
      </c>
      <c r="D129" s="19">
        <v>2</v>
      </c>
      <c r="E129" s="3" t="s">
        <v>22</v>
      </c>
      <c r="F129" s="25" t="s">
        <v>16</v>
      </c>
      <c r="G129" s="33" t="s">
        <v>57</v>
      </c>
      <c r="H129" s="37" t="s">
        <v>110</v>
      </c>
    </row>
    <row r="130" spans="1:8" x14ac:dyDescent="0.3">
      <c r="A130" s="11" t="s">
        <v>74</v>
      </c>
      <c r="B130" s="12">
        <v>47</v>
      </c>
      <c r="C130" s="27" t="s">
        <v>345</v>
      </c>
      <c r="D130" s="19">
        <v>3</v>
      </c>
      <c r="E130" s="3" t="s">
        <v>73</v>
      </c>
      <c r="F130" s="66" t="s">
        <v>11</v>
      </c>
      <c r="G130" s="34" t="s">
        <v>58</v>
      </c>
      <c r="H130" s="37" t="s">
        <v>110</v>
      </c>
    </row>
    <row r="131" spans="1:8" x14ac:dyDescent="0.3">
      <c r="A131" s="13" t="s">
        <v>74</v>
      </c>
      <c r="B131" s="14">
        <v>47</v>
      </c>
      <c r="C131" s="28" t="s">
        <v>345</v>
      </c>
      <c r="D131" s="20">
        <v>4</v>
      </c>
      <c r="E131" s="4" t="s">
        <v>73</v>
      </c>
      <c r="F131" s="26" t="s">
        <v>16</v>
      </c>
      <c r="G131" s="31" t="s">
        <v>13</v>
      </c>
      <c r="H131" s="38" t="s">
        <v>110</v>
      </c>
    </row>
    <row r="132" spans="1:8" x14ac:dyDescent="0.3">
      <c r="A132" s="11" t="s">
        <v>74</v>
      </c>
      <c r="B132" s="12">
        <v>48</v>
      </c>
      <c r="C132" s="27" t="s">
        <v>347</v>
      </c>
      <c r="D132" s="19">
        <v>1</v>
      </c>
      <c r="E132" s="3" t="s">
        <v>17</v>
      </c>
      <c r="F132" s="66" t="s">
        <v>11</v>
      </c>
      <c r="G132" s="33" t="s">
        <v>57</v>
      </c>
      <c r="H132" s="37" t="s">
        <v>110</v>
      </c>
    </row>
    <row r="133" spans="1:8" x14ac:dyDescent="0.3">
      <c r="A133" s="11" t="s">
        <v>74</v>
      </c>
      <c r="B133" s="12">
        <v>48</v>
      </c>
      <c r="C133" s="27" t="s">
        <v>347</v>
      </c>
      <c r="D133" s="19">
        <v>2</v>
      </c>
      <c r="E133" s="3" t="s">
        <v>34</v>
      </c>
      <c r="F133" s="66" t="s">
        <v>11</v>
      </c>
      <c r="G133" s="33" t="s">
        <v>57</v>
      </c>
      <c r="H133" s="37" t="s">
        <v>110</v>
      </c>
    </row>
    <row r="134" spans="1:8" x14ac:dyDescent="0.3">
      <c r="A134" s="11" t="s">
        <v>74</v>
      </c>
      <c r="B134" s="12">
        <v>48</v>
      </c>
      <c r="C134" s="27" t="s">
        <v>347</v>
      </c>
      <c r="D134" s="19">
        <v>3</v>
      </c>
      <c r="E134" s="3" t="s">
        <v>22</v>
      </c>
      <c r="F134" s="66" t="s">
        <v>11</v>
      </c>
      <c r="G134" s="34" t="s">
        <v>58</v>
      </c>
      <c r="H134" s="37" t="s">
        <v>110</v>
      </c>
    </row>
    <row r="135" spans="1:8" ht="15" thickBot="1" x14ac:dyDescent="0.35">
      <c r="A135" s="15" t="s">
        <v>74</v>
      </c>
      <c r="B135" s="16">
        <v>48</v>
      </c>
      <c r="C135" s="29" t="s">
        <v>347</v>
      </c>
      <c r="D135" s="21">
        <v>4</v>
      </c>
      <c r="E135" s="5" t="s">
        <v>73</v>
      </c>
      <c r="F135" s="108" t="s">
        <v>11</v>
      </c>
      <c r="G135" s="32" t="s">
        <v>13</v>
      </c>
      <c r="H135" s="39" t="s">
        <v>110</v>
      </c>
    </row>
    <row r="136" spans="1:8" x14ac:dyDescent="0.3">
      <c r="A136" s="11" t="s">
        <v>143</v>
      </c>
      <c r="B136" s="12" t="s">
        <v>361</v>
      </c>
      <c r="C136" s="27" t="s">
        <v>144</v>
      </c>
      <c r="D136" s="19">
        <v>1</v>
      </c>
      <c r="E136" s="3" t="s">
        <v>8</v>
      </c>
      <c r="F136" s="25" t="s">
        <v>16</v>
      </c>
      <c r="G136" s="110" t="s">
        <v>13</v>
      </c>
      <c r="H136" s="40" t="s">
        <v>371</v>
      </c>
    </row>
    <row r="137" spans="1:8" x14ac:dyDescent="0.3">
      <c r="A137" s="11" t="s">
        <v>143</v>
      </c>
      <c r="B137" s="12" t="s">
        <v>361</v>
      </c>
      <c r="C137" s="27" t="s">
        <v>144</v>
      </c>
      <c r="D137" s="19">
        <v>2</v>
      </c>
      <c r="E137" s="3" t="s">
        <v>23</v>
      </c>
      <c r="F137" s="66" t="s">
        <v>11</v>
      </c>
      <c r="G137" s="35" t="s">
        <v>13</v>
      </c>
      <c r="H137" s="40" t="s">
        <v>371</v>
      </c>
    </row>
    <row r="138" spans="1:8" x14ac:dyDescent="0.3">
      <c r="A138" s="13" t="s">
        <v>143</v>
      </c>
      <c r="B138" s="14" t="s">
        <v>361</v>
      </c>
      <c r="C138" s="28" t="s">
        <v>144</v>
      </c>
      <c r="D138" s="20">
        <v>3</v>
      </c>
      <c r="E138" s="4" t="s">
        <v>10</v>
      </c>
      <c r="F138" s="26" t="s">
        <v>16</v>
      </c>
      <c r="G138" s="31" t="s">
        <v>13</v>
      </c>
      <c r="H138" s="107" t="s">
        <v>371</v>
      </c>
    </row>
    <row r="139" spans="1:8" x14ac:dyDescent="0.3">
      <c r="A139" s="11" t="s">
        <v>143</v>
      </c>
      <c r="B139" s="12" t="s">
        <v>362</v>
      </c>
      <c r="C139" s="27" t="s">
        <v>145</v>
      </c>
      <c r="D139" s="19">
        <v>1</v>
      </c>
      <c r="E139" s="3" t="s">
        <v>17</v>
      </c>
      <c r="F139" s="66" t="s">
        <v>11</v>
      </c>
      <c r="G139" s="35" t="s">
        <v>13</v>
      </c>
      <c r="H139" s="40" t="s">
        <v>371</v>
      </c>
    </row>
    <row r="140" spans="1:8" x14ac:dyDescent="0.3">
      <c r="A140" s="11" t="s">
        <v>143</v>
      </c>
      <c r="B140" s="12" t="s">
        <v>362</v>
      </c>
      <c r="C140" s="27" t="s">
        <v>145</v>
      </c>
      <c r="D140" s="19">
        <v>2</v>
      </c>
      <c r="E140" s="3" t="s">
        <v>26</v>
      </c>
      <c r="F140" s="25" t="s">
        <v>16</v>
      </c>
      <c r="G140" s="35" t="s">
        <v>13</v>
      </c>
      <c r="H140" s="40" t="s">
        <v>371</v>
      </c>
    </row>
    <row r="141" spans="1:8" x14ac:dyDescent="0.3">
      <c r="A141" s="13" t="s">
        <v>143</v>
      </c>
      <c r="B141" s="14" t="s">
        <v>362</v>
      </c>
      <c r="C141" s="28" t="s">
        <v>145</v>
      </c>
      <c r="D141" s="20">
        <v>3</v>
      </c>
      <c r="E141" s="4" t="s">
        <v>22</v>
      </c>
      <c r="F141" s="26" t="s">
        <v>16</v>
      </c>
      <c r="G141" s="31" t="s">
        <v>13</v>
      </c>
      <c r="H141" s="107" t="s">
        <v>371</v>
      </c>
    </row>
    <row r="142" spans="1:8" x14ac:dyDescent="0.3">
      <c r="A142" s="11" t="s">
        <v>143</v>
      </c>
      <c r="B142" s="12" t="s">
        <v>363</v>
      </c>
      <c r="C142" s="27" t="s">
        <v>146</v>
      </c>
      <c r="D142" s="19">
        <v>1</v>
      </c>
      <c r="E142" s="3" t="s">
        <v>20</v>
      </c>
      <c r="F142" s="25" t="s">
        <v>16</v>
      </c>
      <c r="G142" s="35" t="s">
        <v>13</v>
      </c>
      <c r="H142" s="40" t="s">
        <v>371</v>
      </c>
    </row>
    <row r="143" spans="1:8" x14ac:dyDescent="0.3">
      <c r="A143" s="11" t="s">
        <v>143</v>
      </c>
      <c r="B143" s="12" t="s">
        <v>363</v>
      </c>
      <c r="C143" s="27" t="s">
        <v>146</v>
      </c>
      <c r="D143" s="19">
        <v>2</v>
      </c>
      <c r="E143" s="3" t="s">
        <v>23</v>
      </c>
      <c r="F143" s="25" t="s">
        <v>16</v>
      </c>
      <c r="G143" s="35" t="s">
        <v>13</v>
      </c>
      <c r="H143" s="40" t="s">
        <v>371</v>
      </c>
    </row>
    <row r="144" spans="1:8" x14ac:dyDescent="0.3">
      <c r="A144" s="13" t="s">
        <v>143</v>
      </c>
      <c r="B144" s="14" t="s">
        <v>363</v>
      </c>
      <c r="C144" s="28" t="s">
        <v>146</v>
      </c>
      <c r="D144" s="20">
        <v>3</v>
      </c>
      <c r="E144" s="4" t="s">
        <v>26</v>
      </c>
      <c r="F144" s="67" t="s">
        <v>11</v>
      </c>
      <c r="G144" s="31" t="s">
        <v>13</v>
      </c>
      <c r="H144" s="107" t="s">
        <v>371</v>
      </c>
    </row>
    <row r="145" spans="1:8" x14ac:dyDescent="0.3">
      <c r="A145" s="11" t="s">
        <v>143</v>
      </c>
      <c r="B145" s="12" t="s">
        <v>366</v>
      </c>
      <c r="C145" s="27" t="s">
        <v>148</v>
      </c>
      <c r="D145" s="19">
        <v>1</v>
      </c>
      <c r="E145" s="3" t="s">
        <v>34</v>
      </c>
      <c r="F145" s="66" t="s">
        <v>11</v>
      </c>
      <c r="G145" s="35" t="s">
        <v>13</v>
      </c>
      <c r="H145" s="40" t="s">
        <v>371</v>
      </c>
    </row>
    <row r="146" spans="1:8" x14ac:dyDescent="0.3">
      <c r="A146" s="11" t="s">
        <v>143</v>
      </c>
      <c r="B146" s="12" t="s">
        <v>366</v>
      </c>
      <c r="C146" s="27" t="s">
        <v>148</v>
      </c>
      <c r="D146" s="19">
        <v>2</v>
      </c>
      <c r="E146" s="3" t="s">
        <v>30</v>
      </c>
      <c r="F146" s="25" t="s">
        <v>16</v>
      </c>
      <c r="G146" s="35" t="s">
        <v>13</v>
      </c>
      <c r="H146" s="40" t="s">
        <v>371</v>
      </c>
    </row>
    <row r="147" spans="1:8" x14ac:dyDescent="0.3">
      <c r="A147" s="13" t="s">
        <v>143</v>
      </c>
      <c r="B147" s="14" t="s">
        <v>366</v>
      </c>
      <c r="C147" s="28" t="s">
        <v>148</v>
      </c>
      <c r="D147" s="20">
        <v>3</v>
      </c>
      <c r="E147" s="4" t="s">
        <v>22</v>
      </c>
      <c r="F147" s="67" t="s">
        <v>11</v>
      </c>
      <c r="G147" s="31" t="s">
        <v>13</v>
      </c>
      <c r="H147" s="107" t="s">
        <v>371</v>
      </c>
    </row>
    <row r="148" spans="1:8" x14ac:dyDescent="0.3">
      <c r="A148" s="11" t="s">
        <v>143</v>
      </c>
      <c r="B148" s="12" t="s">
        <v>367</v>
      </c>
      <c r="C148" s="27" t="s">
        <v>149</v>
      </c>
      <c r="D148" s="19">
        <v>1</v>
      </c>
      <c r="E148" s="3" t="s">
        <v>73</v>
      </c>
      <c r="F148" s="66" t="s">
        <v>11</v>
      </c>
      <c r="G148" s="35" t="s">
        <v>13</v>
      </c>
      <c r="H148" s="40" t="s">
        <v>371</v>
      </c>
    </row>
    <row r="149" spans="1:8" x14ac:dyDescent="0.3">
      <c r="A149" s="11" t="s">
        <v>143</v>
      </c>
      <c r="B149" s="12" t="s">
        <v>367</v>
      </c>
      <c r="C149" s="27" t="s">
        <v>149</v>
      </c>
      <c r="D149" s="19">
        <v>2</v>
      </c>
      <c r="E149" s="3" t="s">
        <v>20</v>
      </c>
      <c r="F149" s="66" t="s">
        <v>11</v>
      </c>
      <c r="G149" s="35" t="s">
        <v>13</v>
      </c>
      <c r="H149" s="40" t="s">
        <v>371</v>
      </c>
    </row>
    <row r="150" spans="1:8" x14ac:dyDescent="0.3">
      <c r="A150" s="13" t="s">
        <v>143</v>
      </c>
      <c r="B150" s="14" t="s">
        <v>367</v>
      </c>
      <c r="C150" s="28" t="s">
        <v>149</v>
      </c>
      <c r="D150" s="20">
        <v>3</v>
      </c>
      <c r="E150" s="4" t="s">
        <v>17</v>
      </c>
      <c r="F150" s="26" t="s">
        <v>16</v>
      </c>
      <c r="G150" s="31" t="s">
        <v>13</v>
      </c>
      <c r="H150" s="107" t="s">
        <v>371</v>
      </c>
    </row>
    <row r="151" spans="1:8" x14ac:dyDescent="0.3">
      <c r="A151" s="11" t="s">
        <v>143</v>
      </c>
      <c r="B151" s="12" t="s">
        <v>368</v>
      </c>
      <c r="C151" s="27" t="s">
        <v>150</v>
      </c>
      <c r="D151" s="19">
        <v>1</v>
      </c>
      <c r="E151" s="3" t="s">
        <v>10</v>
      </c>
      <c r="F151" s="66" t="s">
        <v>11</v>
      </c>
      <c r="G151" s="35" t="s">
        <v>13</v>
      </c>
      <c r="H151" s="40" t="s">
        <v>371</v>
      </c>
    </row>
    <row r="152" spans="1:8" x14ac:dyDescent="0.3">
      <c r="A152" s="11" t="s">
        <v>143</v>
      </c>
      <c r="B152" s="12" t="s">
        <v>368</v>
      </c>
      <c r="C152" s="27" t="s">
        <v>150</v>
      </c>
      <c r="D152" s="19">
        <v>2</v>
      </c>
      <c r="E152" s="3" t="s">
        <v>27</v>
      </c>
      <c r="F152" s="25" t="s">
        <v>16</v>
      </c>
      <c r="G152" s="35" t="s">
        <v>13</v>
      </c>
      <c r="H152" s="40" t="s">
        <v>371</v>
      </c>
    </row>
    <row r="153" spans="1:8" x14ac:dyDescent="0.3">
      <c r="A153" s="13" t="s">
        <v>143</v>
      </c>
      <c r="B153" s="14" t="s">
        <v>368</v>
      </c>
      <c r="C153" s="28" t="s">
        <v>150</v>
      </c>
      <c r="D153" s="20">
        <v>3</v>
      </c>
      <c r="E153" s="4" t="s">
        <v>9</v>
      </c>
      <c r="F153" s="67" t="s">
        <v>11</v>
      </c>
      <c r="G153" s="31" t="s">
        <v>13</v>
      </c>
      <c r="H153" s="107" t="s">
        <v>371</v>
      </c>
    </row>
    <row r="154" spans="1:8" x14ac:dyDescent="0.3">
      <c r="A154" s="11" t="s">
        <v>143</v>
      </c>
      <c r="B154" s="12" t="s">
        <v>369</v>
      </c>
      <c r="C154" s="27" t="s">
        <v>152</v>
      </c>
      <c r="D154" s="19">
        <v>1</v>
      </c>
      <c r="E154" s="3" t="s">
        <v>34</v>
      </c>
      <c r="F154" s="25" t="s">
        <v>16</v>
      </c>
      <c r="G154" s="35" t="s">
        <v>13</v>
      </c>
      <c r="H154" s="40" t="s">
        <v>371</v>
      </c>
    </row>
    <row r="155" spans="1:8" x14ac:dyDescent="0.3">
      <c r="A155" s="11" t="s">
        <v>143</v>
      </c>
      <c r="B155" s="12" t="s">
        <v>369</v>
      </c>
      <c r="C155" s="27" t="s">
        <v>152</v>
      </c>
      <c r="D155" s="19">
        <v>2</v>
      </c>
      <c r="E155" s="3" t="s">
        <v>73</v>
      </c>
      <c r="F155" s="25" t="s">
        <v>16</v>
      </c>
      <c r="G155" s="35" t="s">
        <v>13</v>
      </c>
      <c r="H155" s="40" t="s">
        <v>371</v>
      </c>
    </row>
    <row r="156" spans="1:8" x14ac:dyDescent="0.3">
      <c r="A156" s="11" t="s">
        <v>143</v>
      </c>
      <c r="B156" s="12" t="s">
        <v>369</v>
      </c>
      <c r="C156" s="27" t="s">
        <v>152</v>
      </c>
      <c r="D156" s="19">
        <v>3</v>
      </c>
      <c r="E156" s="3" t="s">
        <v>9</v>
      </c>
      <c r="F156" s="25" t="s">
        <v>16</v>
      </c>
      <c r="G156" s="35" t="s">
        <v>13</v>
      </c>
      <c r="H156" s="40" t="s">
        <v>371</v>
      </c>
    </row>
    <row r="157" spans="1:8" x14ac:dyDescent="0.3">
      <c r="A157" s="11" t="s">
        <v>143</v>
      </c>
      <c r="B157" s="12" t="s">
        <v>369</v>
      </c>
      <c r="C157" s="27" t="s">
        <v>152</v>
      </c>
      <c r="D157" s="19">
        <v>4</v>
      </c>
      <c r="E157" s="3" t="s">
        <v>30</v>
      </c>
      <c r="F157" s="66" t="s">
        <v>11</v>
      </c>
      <c r="G157" s="35" t="s">
        <v>13</v>
      </c>
      <c r="H157" s="40" t="s">
        <v>371</v>
      </c>
    </row>
    <row r="158" spans="1:8" x14ac:dyDescent="0.3">
      <c r="A158" s="11" t="s">
        <v>143</v>
      </c>
      <c r="B158" s="12" t="s">
        <v>369</v>
      </c>
      <c r="C158" s="27" t="s">
        <v>152</v>
      </c>
      <c r="D158" s="19">
        <v>5</v>
      </c>
      <c r="E158" s="3" t="s">
        <v>27</v>
      </c>
      <c r="F158" s="66" t="s">
        <v>11</v>
      </c>
      <c r="G158" s="35" t="s">
        <v>13</v>
      </c>
      <c r="H158" s="40" t="s">
        <v>371</v>
      </c>
    </row>
    <row r="159" spans="1:8" x14ac:dyDescent="0.3">
      <c r="A159" s="13" t="s">
        <v>143</v>
      </c>
      <c r="B159" s="14" t="s">
        <v>369</v>
      </c>
      <c r="C159" s="28" t="s">
        <v>152</v>
      </c>
      <c r="D159" s="20">
        <v>6</v>
      </c>
      <c r="E159" s="4" t="s">
        <v>8</v>
      </c>
      <c r="F159" s="67" t="s">
        <v>11</v>
      </c>
      <c r="G159" s="31" t="s">
        <v>13</v>
      </c>
      <c r="H159" s="107" t="s">
        <v>371</v>
      </c>
    </row>
    <row r="160" spans="1:8" x14ac:dyDescent="0.3">
      <c r="A160" s="11" t="s">
        <v>143</v>
      </c>
      <c r="B160" s="12" t="s">
        <v>370</v>
      </c>
      <c r="C160" s="27" t="s">
        <v>376</v>
      </c>
      <c r="D160" s="19">
        <v>1</v>
      </c>
      <c r="E160" s="3" t="s">
        <v>232</v>
      </c>
      <c r="F160" s="25" t="s">
        <v>16</v>
      </c>
      <c r="G160" s="35" t="s">
        <v>13</v>
      </c>
      <c r="H160" s="40" t="s">
        <v>371</v>
      </c>
    </row>
    <row r="161" spans="1:8" x14ac:dyDescent="0.3">
      <c r="A161" s="11" t="s">
        <v>143</v>
      </c>
      <c r="B161" s="12" t="s">
        <v>370</v>
      </c>
      <c r="C161" s="27" t="s">
        <v>376</v>
      </c>
      <c r="D161" s="19">
        <v>2</v>
      </c>
      <c r="E161" s="3" t="s">
        <v>226</v>
      </c>
      <c r="F161" s="25" t="s">
        <v>16</v>
      </c>
      <c r="G161" s="35" t="s">
        <v>13</v>
      </c>
      <c r="H161" s="40" t="s">
        <v>371</v>
      </c>
    </row>
    <row r="162" spans="1:8" x14ac:dyDescent="0.3">
      <c r="A162" s="11" t="s">
        <v>143</v>
      </c>
      <c r="B162" s="12" t="s">
        <v>370</v>
      </c>
      <c r="C162" s="27" t="s">
        <v>376</v>
      </c>
      <c r="D162" s="19">
        <v>3</v>
      </c>
      <c r="E162" s="3" t="s">
        <v>223</v>
      </c>
      <c r="F162" s="25" t="s">
        <v>16</v>
      </c>
      <c r="G162" s="35" t="s">
        <v>13</v>
      </c>
      <c r="H162" s="40" t="s">
        <v>371</v>
      </c>
    </row>
    <row r="163" spans="1:8" x14ac:dyDescent="0.3">
      <c r="A163" s="11" t="s">
        <v>143</v>
      </c>
      <c r="B163" s="12" t="s">
        <v>370</v>
      </c>
      <c r="C163" s="27" t="s">
        <v>376</v>
      </c>
      <c r="D163" s="19">
        <v>4</v>
      </c>
      <c r="E163" s="3" t="s">
        <v>239</v>
      </c>
      <c r="F163" s="25" t="s">
        <v>16</v>
      </c>
      <c r="G163" s="35" t="s">
        <v>13</v>
      </c>
      <c r="H163" s="40" t="s">
        <v>371</v>
      </c>
    </row>
    <row r="164" spans="1:8" x14ac:dyDescent="0.3">
      <c r="A164" s="11" t="s">
        <v>143</v>
      </c>
      <c r="B164" s="12" t="s">
        <v>370</v>
      </c>
      <c r="C164" s="27" t="s">
        <v>376</v>
      </c>
      <c r="D164" s="19">
        <v>5</v>
      </c>
      <c r="E164" s="3" t="s">
        <v>227</v>
      </c>
      <c r="F164" s="25" t="s">
        <v>16</v>
      </c>
      <c r="G164" s="35" t="s">
        <v>13</v>
      </c>
      <c r="H164" s="40" t="s">
        <v>371</v>
      </c>
    </row>
    <row r="165" spans="1:8" ht="15" thickBot="1" x14ac:dyDescent="0.35">
      <c r="A165" s="15" t="s">
        <v>143</v>
      </c>
      <c r="B165" s="16" t="s">
        <v>370</v>
      </c>
      <c r="C165" s="29" t="s">
        <v>376</v>
      </c>
      <c r="D165" s="21">
        <v>6</v>
      </c>
      <c r="E165" s="5" t="s">
        <v>240</v>
      </c>
      <c r="F165" s="111" t="s">
        <v>16</v>
      </c>
      <c r="G165" s="32" t="s">
        <v>13</v>
      </c>
      <c r="H165" s="109" t="s">
        <v>371</v>
      </c>
    </row>
  </sheetData>
  <autoFilter ref="A1:G165"/>
  <conditionalFormatting sqref="F2:F70 F73:F78 F83:F118 F166:F187">
    <cfRule type="containsText" dxfId="16" priority="17" operator="containsText" text="inverso">
      <formula>NOT(ISERROR(SEARCH("inverso",F2)))</formula>
    </cfRule>
  </conditionalFormatting>
  <conditionalFormatting sqref="F71:F72">
    <cfRule type="containsText" dxfId="15" priority="16" operator="containsText" text="inverso">
      <formula>NOT(ISERROR(SEARCH("inverso",F71)))</formula>
    </cfRule>
  </conditionalFormatting>
  <conditionalFormatting sqref="F79:F80">
    <cfRule type="containsText" dxfId="14" priority="15" operator="containsText" text="inverso">
      <formula>NOT(ISERROR(SEARCH("inverso",F79)))</formula>
    </cfRule>
  </conditionalFormatting>
  <conditionalFormatting sqref="F81:F82">
    <cfRule type="containsText" dxfId="13" priority="14" operator="containsText" text="inverso">
      <formula>NOT(ISERROR(SEARCH("inverso",F81)))</formula>
    </cfRule>
  </conditionalFormatting>
  <conditionalFormatting sqref="F122:F152 F166:F170">
    <cfRule type="containsText" dxfId="12" priority="13" operator="containsText" text="inverso">
      <formula>NOT(ISERROR(SEARCH("inverso",F122)))</formula>
    </cfRule>
  </conditionalFormatting>
  <conditionalFormatting sqref="F119:F121">
    <cfRule type="containsText" dxfId="11" priority="12" operator="containsText" text="inverso">
      <formula>NOT(ISERROR(SEARCH("inverso",F119)))</formula>
    </cfRule>
  </conditionalFormatting>
  <conditionalFormatting sqref="F139:F152">
    <cfRule type="containsText" dxfId="10" priority="11" operator="containsText" text="inverso">
      <formula>NOT(ISERROR(SEARCH("inverso",F139)))</formula>
    </cfRule>
  </conditionalFormatting>
  <conditionalFormatting sqref="F153:F156">
    <cfRule type="containsText" dxfId="9" priority="10" operator="containsText" text="inverso">
      <formula>NOT(ISERROR(SEARCH("inverso",F153)))</formula>
    </cfRule>
  </conditionalFormatting>
  <conditionalFormatting sqref="F153:F156">
    <cfRule type="containsText" dxfId="8" priority="9" operator="containsText" text="inverso">
      <formula>NOT(ISERROR(SEARCH("inverso",F153)))</formula>
    </cfRule>
  </conditionalFormatting>
  <conditionalFormatting sqref="F157:F159">
    <cfRule type="containsText" dxfId="7" priority="8" operator="containsText" text="inverso">
      <formula>NOT(ISERROR(SEARCH("inverso",F157)))</formula>
    </cfRule>
  </conditionalFormatting>
  <conditionalFormatting sqref="F157:F159">
    <cfRule type="containsText" dxfId="6" priority="7" operator="containsText" text="inverso">
      <formula>NOT(ISERROR(SEARCH("inverso",F157)))</formula>
    </cfRule>
  </conditionalFormatting>
  <conditionalFormatting sqref="F160:F161">
    <cfRule type="containsText" dxfId="5" priority="6" operator="containsText" text="inverso">
      <formula>NOT(ISERROR(SEARCH("inverso",F160)))</formula>
    </cfRule>
  </conditionalFormatting>
  <conditionalFormatting sqref="F160:F161">
    <cfRule type="containsText" dxfId="4" priority="5" operator="containsText" text="inverso">
      <formula>NOT(ISERROR(SEARCH("inverso",F160)))</formula>
    </cfRule>
  </conditionalFormatting>
  <conditionalFormatting sqref="F162:F164">
    <cfRule type="containsText" dxfId="3" priority="4" operator="containsText" text="inverso">
      <formula>NOT(ISERROR(SEARCH("inverso",F162)))</formula>
    </cfRule>
  </conditionalFormatting>
  <conditionalFormatting sqref="F162:F164">
    <cfRule type="containsText" dxfId="2" priority="3" operator="containsText" text="inverso">
      <formula>NOT(ISERROR(SEARCH("inverso",F162)))</formula>
    </cfRule>
  </conditionalFormatting>
  <conditionalFormatting sqref="F165">
    <cfRule type="containsText" dxfId="1" priority="2" operator="containsText" text="inverso">
      <formula>NOT(ISERROR(SEARCH("inverso",F165)))</formula>
    </cfRule>
  </conditionalFormatting>
  <conditionalFormatting sqref="F165">
    <cfRule type="containsText" dxfId="0" priority="1" operator="containsText" text="inverso">
      <formula>NOT(ISERROR(SEARCH("inverso",F165)))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7.6640625" style="2" bestFit="1" customWidth="1"/>
    <col min="2" max="2" width="10.5546875" style="2" bestFit="1" customWidth="1"/>
    <col min="3" max="3" width="14" bestFit="1" customWidth="1"/>
    <col min="4" max="4" width="26.44140625" bestFit="1" customWidth="1"/>
    <col min="5" max="5" width="14.77734375" bestFit="1" customWidth="1"/>
    <col min="6" max="6" width="13.6640625" style="2" bestFit="1" customWidth="1"/>
    <col min="7" max="7" width="13.6640625" style="2" customWidth="1"/>
    <col min="8" max="8" width="10.88671875" style="2" bestFit="1" customWidth="1"/>
    <col min="9" max="9" width="25.109375" bestFit="1" customWidth="1"/>
  </cols>
  <sheetData>
    <row r="1" spans="1:11" ht="18" x14ac:dyDescent="0.35">
      <c r="A1" s="53" t="s">
        <v>151</v>
      </c>
      <c r="B1" s="54" t="s">
        <v>72</v>
      </c>
      <c r="C1" s="41" t="s">
        <v>45</v>
      </c>
      <c r="D1" s="59" t="s">
        <v>6</v>
      </c>
      <c r="E1" s="42" t="s">
        <v>35</v>
      </c>
      <c r="F1" s="42" t="s">
        <v>36</v>
      </c>
      <c r="G1" s="9" t="s">
        <v>201</v>
      </c>
      <c r="H1" s="9" t="s">
        <v>204</v>
      </c>
      <c r="I1" s="76" t="s">
        <v>37</v>
      </c>
    </row>
    <row r="2" spans="1:11" x14ac:dyDescent="0.3">
      <c r="A2" s="55" t="s">
        <v>324</v>
      </c>
      <c r="B2" s="56" t="s">
        <v>88</v>
      </c>
      <c r="C2" s="47" t="s">
        <v>46</v>
      </c>
      <c r="D2" s="48" t="s">
        <v>208</v>
      </c>
      <c r="E2" s="60" t="s">
        <v>38</v>
      </c>
      <c r="F2" s="74" t="s">
        <v>156</v>
      </c>
      <c r="G2" s="74" t="s">
        <v>492</v>
      </c>
      <c r="H2" s="85">
        <v>0.45</v>
      </c>
      <c r="I2" s="62" t="s">
        <v>153</v>
      </c>
      <c r="J2" t="s">
        <v>425</v>
      </c>
      <c r="K2" t="s">
        <v>208</v>
      </c>
    </row>
    <row r="3" spans="1:11" x14ac:dyDescent="0.3">
      <c r="A3" s="55" t="s">
        <v>324</v>
      </c>
      <c r="B3" s="56" t="s">
        <v>89</v>
      </c>
      <c r="C3" s="47" t="s">
        <v>47</v>
      </c>
      <c r="D3" s="48" t="s">
        <v>39</v>
      </c>
      <c r="E3" s="60" t="s">
        <v>40</v>
      </c>
      <c r="F3" s="74" t="s">
        <v>156</v>
      </c>
      <c r="G3" s="74" t="s">
        <v>492</v>
      </c>
      <c r="H3" s="85">
        <v>0.45</v>
      </c>
      <c r="I3" s="62" t="s">
        <v>153</v>
      </c>
      <c r="J3" t="s">
        <v>426</v>
      </c>
      <c r="K3" t="s">
        <v>39</v>
      </c>
    </row>
    <row r="4" spans="1:11" x14ac:dyDescent="0.3">
      <c r="A4" s="55" t="s">
        <v>324</v>
      </c>
      <c r="B4" s="56" t="s">
        <v>90</v>
      </c>
      <c r="C4" s="47" t="s">
        <v>48</v>
      </c>
      <c r="D4" s="48" t="s">
        <v>209</v>
      </c>
      <c r="E4" s="60" t="s">
        <v>41</v>
      </c>
      <c r="F4" s="74" t="s">
        <v>156</v>
      </c>
      <c r="G4" s="74" t="s">
        <v>493</v>
      </c>
      <c r="H4" s="85">
        <v>0.45</v>
      </c>
      <c r="I4" s="62" t="s">
        <v>153</v>
      </c>
      <c r="J4" t="s">
        <v>427</v>
      </c>
      <c r="K4" t="s">
        <v>209</v>
      </c>
    </row>
    <row r="5" spans="1:11" x14ac:dyDescent="0.3">
      <c r="A5" s="55" t="s">
        <v>324</v>
      </c>
      <c r="B5" s="56" t="s">
        <v>91</v>
      </c>
      <c r="C5" s="47" t="s">
        <v>46</v>
      </c>
      <c r="D5" s="48" t="s">
        <v>116</v>
      </c>
      <c r="E5" s="60" t="s">
        <v>38</v>
      </c>
      <c r="F5" s="74" t="s">
        <v>157</v>
      </c>
      <c r="G5" s="74" t="s">
        <v>494</v>
      </c>
      <c r="H5" s="85">
        <v>0.95</v>
      </c>
      <c r="I5" s="62" t="s">
        <v>185</v>
      </c>
      <c r="J5" t="s">
        <v>428</v>
      </c>
      <c r="K5" t="s">
        <v>116</v>
      </c>
    </row>
    <row r="6" spans="1:11" x14ac:dyDescent="0.3">
      <c r="A6" s="55" t="s">
        <v>324</v>
      </c>
      <c r="B6" s="56" t="s">
        <v>92</v>
      </c>
      <c r="C6" s="47" t="s">
        <v>47</v>
      </c>
      <c r="D6" s="48" t="s">
        <v>118</v>
      </c>
      <c r="E6" s="60" t="s">
        <v>40</v>
      </c>
      <c r="F6" s="74" t="s">
        <v>157</v>
      </c>
      <c r="G6" s="74" t="s">
        <v>494</v>
      </c>
      <c r="H6" s="85">
        <v>0.95</v>
      </c>
      <c r="I6" s="62" t="s">
        <v>186</v>
      </c>
      <c r="J6" t="s">
        <v>429</v>
      </c>
      <c r="K6" t="s">
        <v>118</v>
      </c>
    </row>
    <row r="7" spans="1:11" x14ac:dyDescent="0.3">
      <c r="A7" s="55" t="s">
        <v>324</v>
      </c>
      <c r="B7" s="56" t="s">
        <v>93</v>
      </c>
      <c r="C7" s="47" t="s">
        <v>48</v>
      </c>
      <c r="D7" s="48" t="s">
        <v>117</v>
      </c>
      <c r="E7" s="60" t="s">
        <v>41</v>
      </c>
      <c r="F7" s="74" t="s">
        <v>157</v>
      </c>
      <c r="G7" s="74" t="s">
        <v>495</v>
      </c>
      <c r="H7" s="85">
        <v>0.95</v>
      </c>
      <c r="I7" s="62" t="s">
        <v>213</v>
      </c>
      <c r="J7" t="s">
        <v>430</v>
      </c>
      <c r="K7" t="s">
        <v>117</v>
      </c>
    </row>
    <row r="8" spans="1:11" x14ac:dyDescent="0.3">
      <c r="A8" s="55" t="s">
        <v>324</v>
      </c>
      <c r="B8" s="56" t="s">
        <v>94</v>
      </c>
      <c r="C8" s="47" t="s">
        <v>46</v>
      </c>
      <c r="D8" s="48" t="s">
        <v>109</v>
      </c>
      <c r="E8" s="60" t="s">
        <v>38</v>
      </c>
      <c r="F8" s="74" t="s">
        <v>158</v>
      </c>
      <c r="G8" s="74" t="s">
        <v>496</v>
      </c>
      <c r="H8" s="85">
        <v>1.2</v>
      </c>
      <c r="I8" s="62" t="s">
        <v>187</v>
      </c>
      <c r="J8" t="s">
        <v>431</v>
      </c>
      <c r="K8" t="s">
        <v>109</v>
      </c>
    </row>
    <row r="9" spans="1:11" x14ac:dyDescent="0.3">
      <c r="A9" s="55" t="s">
        <v>324</v>
      </c>
      <c r="B9" s="56" t="s">
        <v>95</v>
      </c>
      <c r="C9" s="47" t="s">
        <v>47</v>
      </c>
      <c r="D9" s="48" t="s">
        <v>122</v>
      </c>
      <c r="E9" s="60" t="s">
        <v>40</v>
      </c>
      <c r="F9" s="74" t="s">
        <v>158</v>
      </c>
      <c r="G9" s="74" t="s">
        <v>496</v>
      </c>
      <c r="H9" s="85">
        <v>1.2</v>
      </c>
      <c r="I9" s="62" t="s">
        <v>191</v>
      </c>
      <c r="J9" t="s">
        <v>432</v>
      </c>
      <c r="K9" t="s">
        <v>122</v>
      </c>
    </row>
    <row r="10" spans="1:11" ht="15" thickBot="1" x14ac:dyDescent="0.35">
      <c r="A10" s="57" t="s">
        <v>324</v>
      </c>
      <c r="B10" s="58" t="s">
        <v>96</v>
      </c>
      <c r="C10" s="49" t="s">
        <v>48</v>
      </c>
      <c r="D10" s="50" t="s">
        <v>127</v>
      </c>
      <c r="E10" s="61" t="s">
        <v>41</v>
      </c>
      <c r="F10" s="75" t="s">
        <v>158</v>
      </c>
      <c r="G10" s="75" t="s">
        <v>497</v>
      </c>
      <c r="H10" s="86">
        <v>1.2</v>
      </c>
      <c r="I10" s="63" t="s">
        <v>245</v>
      </c>
      <c r="J10" t="s">
        <v>433</v>
      </c>
      <c r="K10" t="s">
        <v>127</v>
      </c>
    </row>
    <row r="11" spans="1:11" x14ac:dyDescent="0.3">
      <c r="A11" s="55" t="s">
        <v>325</v>
      </c>
      <c r="B11" s="56" t="s">
        <v>88</v>
      </c>
      <c r="C11" s="47" t="s">
        <v>47</v>
      </c>
      <c r="D11" s="48" t="s">
        <v>42</v>
      </c>
      <c r="E11" s="60" t="s">
        <v>38</v>
      </c>
      <c r="F11" s="74" t="s">
        <v>159</v>
      </c>
      <c r="G11" s="74" t="s">
        <v>498</v>
      </c>
      <c r="H11" s="85">
        <v>0.45</v>
      </c>
      <c r="I11" s="62" t="s">
        <v>153</v>
      </c>
      <c r="J11" t="s">
        <v>434</v>
      </c>
      <c r="K11" t="s">
        <v>42</v>
      </c>
    </row>
    <row r="12" spans="1:11" x14ac:dyDescent="0.3">
      <c r="A12" s="55" t="s">
        <v>325</v>
      </c>
      <c r="B12" s="56" t="s">
        <v>89</v>
      </c>
      <c r="C12" s="47" t="s">
        <v>49</v>
      </c>
      <c r="D12" s="48" t="s">
        <v>43</v>
      </c>
      <c r="E12" s="60" t="s">
        <v>40</v>
      </c>
      <c r="F12" s="74" t="s">
        <v>160</v>
      </c>
      <c r="G12" s="74" t="s">
        <v>170</v>
      </c>
      <c r="H12" s="85">
        <v>0.45</v>
      </c>
      <c r="I12" s="62" t="s">
        <v>153</v>
      </c>
      <c r="J12" t="s">
        <v>435</v>
      </c>
      <c r="K12" t="s">
        <v>43</v>
      </c>
    </row>
    <row r="13" spans="1:11" x14ac:dyDescent="0.3">
      <c r="A13" s="55" t="s">
        <v>325</v>
      </c>
      <c r="B13" s="56" t="s">
        <v>90</v>
      </c>
      <c r="C13" s="47" t="s">
        <v>50</v>
      </c>
      <c r="D13" s="48" t="s">
        <v>44</v>
      </c>
      <c r="E13" s="60" t="s">
        <v>41</v>
      </c>
      <c r="F13" s="74" t="s">
        <v>161</v>
      </c>
      <c r="G13" s="74" t="s">
        <v>498</v>
      </c>
      <c r="H13" s="85">
        <v>0.45</v>
      </c>
      <c r="I13" s="62" t="s">
        <v>153</v>
      </c>
      <c r="J13" t="s">
        <v>436</v>
      </c>
      <c r="K13" t="s">
        <v>44</v>
      </c>
    </row>
    <row r="14" spans="1:11" x14ac:dyDescent="0.3">
      <c r="A14" s="55" t="s">
        <v>325</v>
      </c>
      <c r="B14" s="56" t="s">
        <v>91</v>
      </c>
      <c r="C14" s="47" t="s">
        <v>47</v>
      </c>
      <c r="D14" s="48" t="s">
        <v>119</v>
      </c>
      <c r="E14" s="60" t="s">
        <v>38</v>
      </c>
      <c r="F14" s="74" t="s">
        <v>161</v>
      </c>
      <c r="G14" s="74" t="s">
        <v>499</v>
      </c>
      <c r="H14" s="85">
        <v>0.95</v>
      </c>
      <c r="I14" s="62" t="s">
        <v>188</v>
      </c>
      <c r="J14" t="s">
        <v>437</v>
      </c>
      <c r="K14" t="s">
        <v>119</v>
      </c>
    </row>
    <row r="15" spans="1:11" x14ac:dyDescent="0.3">
      <c r="A15" s="55" t="s">
        <v>325</v>
      </c>
      <c r="B15" s="56" t="s">
        <v>92</v>
      </c>
      <c r="C15" s="47" t="s">
        <v>49</v>
      </c>
      <c r="D15" s="48" t="s">
        <v>113</v>
      </c>
      <c r="E15" s="60" t="s">
        <v>40</v>
      </c>
      <c r="F15" s="74" t="s">
        <v>162</v>
      </c>
      <c r="G15" s="74" t="s">
        <v>169</v>
      </c>
      <c r="H15" s="85">
        <v>0.95</v>
      </c>
      <c r="I15" s="62" t="s">
        <v>225</v>
      </c>
      <c r="J15" t="s">
        <v>438</v>
      </c>
      <c r="K15" t="s">
        <v>113</v>
      </c>
    </row>
    <row r="16" spans="1:11" x14ac:dyDescent="0.3">
      <c r="A16" s="55" t="s">
        <v>325</v>
      </c>
      <c r="B16" s="56" t="s">
        <v>93</v>
      </c>
      <c r="C16" s="47" t="s">
        <v>50</v>
      </c>
      <c r="D16" s="48" t="s">
        <v>205</v>
      </c>
      <c r="E16" s="60" t="s">
        <v>41</v>
      </c>
      <c r="F16" s="74" t="s">
        <v>163</v>
      </c>
      <c r="G16" s="74" t="s">
        <v>499</v>
      </c>
      <c r="H16" s="85">
        <v>0.95</v>
      </c>
      <c r="I16" s="62" t="s">
        <v>192</v>
      </c>
      <c r="J16" t="s">
        <v>439</v>
      </c>
      <c r="K16" t="s">
        <v>205</v>
      </c>
    </row>
    <row r="17" spans="1:11" x14ac:dyDescent="0.3">
      <c r="A17" s="55" t="s">
        <v>325</v>
      </c>
      <c r="B17" s="56" t="s">
        <v>94</v>
      </c>
      <c r="C17" s="47" t="s">
        <v>47</v>
      </c>
      <c r="D17" s="48" t="s">
        <v>123</v>
      </c>
      <c r="E17" s="60" t="s">
        <v>38</v>
      </c>
      <c r="F17" s="74" t="s">
        <v>163</v>
      </c>
      <c r="G17" s="74" t="s">
        <v>500</v>
      </c>
      <c r="H17" s="85">
        <v>1.2</v>
      </c>
      <c r="I17" s="62" t="s">
        <v>257</v>
      </c>
      <c r="J17" t="s">
        <v>440</v>
      </c>
      <c r="K17" t="s">
        <v>123</v>
      </c>
    </row>
    <row r="18" spans="1:11" x14ac:dyDescent="0.3">
      <c r="A18" s="55" t="s">
        <v>325</v>
      </c>
      <c r="B18" s="56" t="s">
        <v>95</v>
      </c>
      <c r="C18" s="47" t="s">
        <v>49</v>
      </c>
      <c r="D18" s="48" t="s">
        <v>124</v>
      </c>
      <c r="E18" s="60" t="s">
        <v>40</v>
      </c>
      <c r="F18" s="74" t="s">
        <v>164</v>
      </c>
      <c r="G18" s="74" t="s">
        <v>171</v>
      </c>
      <c r="H18" s="85">
        <v>1.2</v>
      </c>
      <c r="I18" s="62" t="s">
        <v>194</v>
      </c>
      <c r="J18" t="s">
        <v>441</v>
      </c>
      <c r="K18" t="s">
        <v>124</v>
      </c>
    </row>
    <row r="19" spans="1:11" ht="15" thickBot="1" x14ac:dyDescent="0.35">
      <c r="A19" s="57" t="s">
        <v>325</v>
      </c>
      <c r="B19" s="58" t="s">
        <v>96</v>
      </c>
      <c r="C19" s="49" t="s">
        <v>50</v>
      </c>
      <c r="D19" s="50" t="s">
        <v>129</v>
      </c>
      <c r="E19" s="61" t="s">
        <v>41</v>
      </c>
      <c r="F19" s="75" t="s">
        <v>165</v>
      </c>
      <c r="G19" s="75" t="s">
        <v>500</v>
      </c>
      <c r="H19" s="86">
        <v>1.2</v>
      </c>
      <c r="I19" s="63" t="s">
        <v>276</v>
      </c>
      <c r="J19" t="s">
        <v>442</v>
      </c>
      <c r="K19" t="s">
        <v>129</v>
      </c>
    </row>
    <row r="20" spans="1:11" x14ac:dyDescent="0.3">
      <c r="A20" s="55" t="s">
        <v>326</v>
      </c>
      <c r="B20" s="56" t="s">
        <v>88</v>
      </c>
      <c r="C20" s="47" t="s">
        <v>50</v>
      </c>
      <c r="D20" s="48" t="s">
        <v>51</v>
      </c>
      <c r="E20" s="60" t="s">
        <v>38</v>
      </c>
      <c r="F20" s="74" t="s">
        <v>166</v>
      </c>
      <c r="G20" s="74" t="s">
        <v>176</v>
      </c>
      <c r="H20" s="85">
        <v>0.45</v>
      </c>
      <c r="I20" s="62" t="s">
        <v>153</v>
      </c>
      <c r="J20" t="s">
        <v>443</v>
      </c>
      <c r="K20" t="s">
        <v>51</v>
      </c>
    </row>
    <row r="21" spans="1:11" x14ac:dyDescent="0.3">
      <c r="A21" s="55" t="s">
        <v>326</v>
      </c>
      <c r="B21" s="56" t="s">
        <v>89</v>
      </c>
      <c r="C21" s="47" t="s">
        <v>52</v>
      </c>
      <c r="D21" s="48" t="s">
        <v>53</v>
      </c>
      <c r="E21" s="60" t="s">
        <v>40</v>
      </c>
      <c r="F21" s="74" t="s">
        <v>166</v>
      </c>
      <c r="G21" s="74" t="s">
        <v>501</v>
      </c>
      <c r="H21" s="85">
        <v>0.45</v>
      </c>
      <c r="I21" s="62" t="s">
        <v>153</v>
      </c>
      <c r="J21" t="s">
        <v>444</v>
      </c>
      <c r="K21" t="s">
        <v>53</v>
      </c>
    </row>
    <row r="22" spans="1:11" x14ac:dyDescent="0.3">
      <c r="A22" s="55" t="s">
        <v>326</v>
      </c>
      <c r="B22" s="56" t="s">
        <v>90</v>
      </c>
      <c r="C22" s="47" t="s">
        <v>54</v>
      </c>
      <c r="D22" s="48" t="s">
        <v>55</v>
      </c>
      <c r="E22" s="60" t="s">
        <v>41</v>
      </c>
      <c r="F22" s="74" t="s">
        <v>166</v>
      </c>
      <c r="G22" s="74" t="s">
        <v>175</v>
      </c>
      <c r="H22" s="85">
        <v>0.45</v>
      </c>
      <c r="I22" s="62" t="s">
        <v>153</v>
      </c>
      <c r="J22" t="s">
        <v>445</v>
      </c>
      <c r="K22" t="s">
        <v>55</v>
      </c>
    </row>
    <row r="23" spans="1:11" x14ac:dyDescent="0.3">
      <c r="A23" s="55" t="s">
        <v>326</v>
      </c>
      <c r="B23" s="56" t="s">
        <v>91</v>
      </c>
      <c r="C23" s="47" t="s">
        <v>50</v>
      </c>
      <c r="D23" s="48" t="s">
        <v>200</v>
      </c>
      <c r="E23" s="60" t="s">
        <v>38</v>
      </c>
      <c r="F23" s="74" t="s">
        <v>167</v>
      </c>
      <c r="G23" s="74" t="s">
        <v>179</v>
      </c>
      <c r="H23" s="85">
        <v>0.95</v>
      </c>
      <c r="I23" s="62" t="s">
        <v>193</v>
      </c>
      <c r="J23" t="s">
        <v>446</v>
      </c>
      <c r="K23" t="s">
        <v>200</v>
      </c>
    </row>
    <row r="24" spans="1:11" x14ac:dyDescent="0.3">
      <c r="A24" s="55" t="s">
        <v>326</v>
      </c>
      <c r="B24" s="56" t="s">
        <v>92</v>
      </c>
      <c r="C24" s="47" t="s">
        <v>52</v>
      </c>
      <c r="D24" s="48" t="s">
        <v>100</v>
      </c>
      <c r="E24" s="60" t="s">
        <v>40</v>
      </c>
      <c r="F24" s="74" t="s">
        <v>167</v>
      </c>
      <c r="G24" s="74" t="s">
        <v>502</v>
      </c>
      <c r="H24" s="85">
        <v>0.95</v>
      </c>
      <c r="I24" s="62" t="s">
        <v>238</v>
      </c>
      <c r="J24" t="s">
        <v>447</v>
      </c>
      <c r="K24" t="s">
        <v>100</v>
      </c>
    </row>
    <row r="25" spans="1:11" x14ac:dyDescent="0.3">
      <c r="A25" s="55" t="s">
        <v>326</v>
      </c>
      <c r="B25" s="56" t="s">
        <v>93</v>
      </c>
      <c r="C25" s="47" t="s">
        <v>54</v>
      </c>
      <c r="D25" s="48" t="s">
        <v>130</v>
      </c>
      <c r="E25" s="60" t="s">
        <v>41</v>
      </c>
      <c r="F25" s="74" t="s">
        <v>167</v>
      </c>
      <c r="G25" s="74" t="s">
        <v>178</v>
      </c>
      <c r="H25" s="85">
        <v>0.95</v>
      </c>
      <c r="I25" s="62" t="s">
        <v>241</v>
      </c>
      <c r="J25" t="s">
        <v>448</v>
      </c>
      <c r="K25" t="s">
        <v>130</v>
      </c>
    </row>
    <row r="26" spans="1:11" x14ac:dyDescent="0.3">
      <c r="A26" s="55" t="s">
        <v>326</v>
      </c>
      <c r="B26" s="56" t="s">
        <v>94</v>
      </c>
      <c r="C26" s="47" t="s">
        <v>50</v>
      </c>
      <c r="D26" s="48" t="s">
        <v>131</v>
      </c>
      <c r="E26" s="60" t="s">
        <v>38</v>
      </c>
      <c r="F26" s="74" t="s">
        <v>168</v>
      </c>
      <c r="G26" s="74" t="s">
        <v>503</v>
      </c>
      <c r="H26" s="85">
        <v>1.2</v>
      </c>
      <c r="I26" s="62" t="s">
        <v>319</v>
      </c>
      <c r="J26" t="s">
        <v>449</v>
      </c>
      <c r="K26" t="s">
        <v>131</v>
      </c>
    </row>
    <row r="27" spans="1:11" x14ac:dyDescent="0.3">
      <c r="A27" s="55" t="s">
        <v>326</v>
      </c>
      <c r="B27" s="56" t="s">
        <v>95</v>
      </c>
      <c r="C27" s="47" t="s">
        <v>52</v>
      </c>
      <c r="D27" s="48" t="s">
        <v>125</v>
      </c>
      <c r="E27" s="60" t="s">
        <v>40</v>
      </c>
      <c r="F27" s="74" t="s">
        <v>168</v>
      </c>
      <c r="G27" s="74" t="s">
        <v>504</v>
      </c>
      <c r="H27" s="85">
        <v>1.2</v>
      </c>
      <c r="I27" s="62" t="s">
        <v>321</v>
      </c>
      <c r="J27" t="s">
        <v>450</v>
      </c>
      <c r="K27" t="s">
        <v>125</v>
      </c>
    </row>
    <row r="28" spans="1:11" ht="15" thickBot="1" x14ac:dyDescent="0.35">
      <c r="A28" s="57" t="s">
        <v>326</v>
      </c>
      <c r="B28" s="58" t="s">
        <v>96</v>
      </c>
      <c r="C28" s="49" t="s">
        <v>54</v>
      </c>
      <c r="D28" s="50" t="s">
        <v>111</v>
      </c>
      <c r="E28" s="61" t="s">
        <v>41</v>
      </c>
      <c r="F28" s="75" t="s">
        <v>168</v>
      </c>
      <c r="G28" s="75" t="s">
        <v>505</v>
      </c>
      <c r="H28" s="86">
        <v>1.2</v>
      </c>
      <c r="I28" s="63" t="s">
        <v>331</v>
      </c>
      <c r="J28" t="s">
        <v>451</v>
      </c>
      <c r="K28" t="s">
        <v>111</v>
      </c>
    </row>
    <row r="29" spans="1:11" x14ac:dyDescent="0.3">
      <c r="A29" s="55" t="s">
        <v>327</v>
      </c>
      <c r="B29" s="56" t="s">
        <v>88</v>
      </c>
      <c r="C29" s="47" t="s">
        <v>46</v>
      </c>
      <c r="D29" s="48" t="s">
        <v>208</v>
      </c>
      <c r="E29" s="60" t="s">
        <v>38</v>
      </c>
      <c r="F29" s="74" t="s">
        <v>169</v>
      </c>
      <c r="G29" s="74" t="s">
        <v>506</v>
      </c>
      <c r="H29" s="85">
        <v>0.45</v>
      </c>
      <c r="I29" s="62" t="s">
        <v>153</v>
      </c>
      <c r="J29" t="s">
        <v>452</v>
      </c>
      <c r="K29" t="s">
        <v>208</v>
      </c>
    </row>
    <row r="30" spans="1:11" x14ac:dyDescent="0.3">
      <c r="A30" s="55" t="s">
        <v>327</v>
      </c>
      <c r="B30" s="56" t="s">
        <v>89</v>
      </c>
      <c r="C30" s="47" t="s">
        <v>47</v>
      </c>
      <c r="D30" s="48" t="s">
        <v>56</v>
      </c>
      <c r="E30" s="60" t="s">
        <v>40</v>
      </c>
      <c r="F30" s="74" t="s">
        <v>170</v>
      </c>
      <c r="G30" s="74" t="s">
        <v>506</v>
      </c>
      <c r="H30" s="85">
        <v>0.45</v>
      </c>
      <c r="I30" s="62" t="s">
        <v>153</v>
      </c>
      <c r="J30" t="s">
        <v>453</v>
      </c>
      <c r="K30" t="s">
        <v>56</v>
      </c>
    </row>
    <row r="31" spans="1:11" x14ac:dyDescent="0.3">
      <c r="A31" s="55" t="s">
        <v>327</v>
      </c>
      <c r="B31" s="56" t="s">
        <v>90</v>
      </c>
      <c r="C31" s="47" t="s">
        <v>48</v>
      </c>
      <c r="D31" s="48" t="s">
        <v>209</v>
      </c>
      <c r="E31" s="60" t="s">
        <v>41</v>
      </c>
      <c r="F31" s="74" t="s">
        <v>169</v>
      </c>
      <c r="G31" s="74" t="s">
        <v>506</v>
      </c>
      <c r="H31" s="85">
        <v>0.45</v>
      </c>
      <c r="I31" s="62" t="s">
        <v>153</v>
      </c>
      <c r="J31" t="s">
        <v>454</v>
      </c>
      <c r="K31" t="s">
        <v>209</v>
      </c>
    </row>
    <row r="32" spans="1:11" x14ac:dyDescent="0.3">
      <c r="A32" s="55" t="s">
        <v>327</v>
      </c>
      <c r="B32" s="56" t="s">
        <v>91</v>
      </c>
      <c r="C32" s="47" t="s">
        <v>46</v>
      </c>
      <c r="D32" s="48" t="s">
        <v>116</v>
      </c>
      <c r="E32" s="60" t="s">
        <v>38</v>
      </c>
      <c r="F32" s="74" t="s">
        <v>171</v>
      </c>
      <c r="G32" s="74" t="s">
        <v>507</v>
      </c>
      <c r="H32" s="85">
        <v>0.95</v>
      </c>
      <c r="I32" s="62" t="s">
        <v>249</v>
      </c>
      <c r="J32" t="s">
        <v>455</v>
      </c>
      <c r="K32" t="s">
        <v>116</v>
      </c>
    </row>
    <row r="33" spans="1:11" x14ac:dyDescent="0.3">
      <c r="A33" s="55" t="s">
        <v>327</v>
      </c>
      <c r="B33" s="56" t="s">
        <v>92</v>
      </c>
      <c r="C33" s="47" t="s">
        <v>47</v>
      </c>
      <c r="D33" s="48" t="s">
        <v>120</v>
      </c>
      <c r="E33" s="60" t="s">
        <v>40</v>
      </c>
      <c r="F33" s="74" t="s">
        <v>169</v>
      </c>
      <c r="G33" s="74" t="s">
        <v>507</v>
      </c>
      <c r="H33" s="85">
        <v>0.95</v>
      </c>
      <c r="I33" s="62" t="s">
        <v>252</v>
      </c>
      <c r="J33" t="s">
        <v>456</v>
      </c>
      <c r="K33" t="s">
        <v>120</v>
      </c>
    </row>
    <row r="34" spans="1:11" x14ac:dyDescent="0.3">
      <c r="A34" s="55" t="s">
        <v>327</v>
      </c>
      <c r="B34" s="56" t="s">
        <v>93</v>
      </c>
      <c r="C34" s="47" t="s">
        <v>48</v>
      </c>
      <c r="D34" s="48" t="s">
        <v>253</v>
      </c>
      <c r="E34" s="60" t="s">
        <v>41</v>
      </c>
      <c r="F34" s="74" t="s">
        <v>171</v>
      </c>
      <c r="G34" s="74" t="s">
        <v>507</v>
      </c>
      <c r="H34" s="85">
        <v>0.95</v>
      </c>
      <c r="I34" s="62" t="s">
        <v>254</v>
      </c>
      <c r="J34" t="s">
        <v>457</v>
      </c>
      <c r="K34" t="s">
        <v>253</v>
      </c>
    </row>
    <row r="35" spans="1:11" x14ac:dyDescent="0.3">
      <c r="A35" s="55" t="s">
        <v>327</v>
      </c>
      <c r="B35" s="56" t="s">
        <v>94</v>
      </c>
      <c r="C35" s="47" t="s">
        <v>46</v>
      </c>
      <c r="D35" s="48" t="s">
        <v>109</v>
      </c>
      <c r="E35" s="60" t="s">
        <v>38</v>
      </c>
      <c r="F35" s="74" t="s">
        <v>172</v>
      </c>
      <c r="G35" s="74" t="s">
        <v>508</v>
      </c>
      <c r="H35" s="85">
        <v>1.2</v>
      </c>
      <c r="I35" s="62" t="s">
        <v>333</v>
      </c>
      <c r="J35" t="s">
        <v>458</v>
      </c>
      <c r="K35" t="s">
        <v>109</v>
      </c>
    </row>
    <row r="36" spans="1:11" x14ac:dyDescent="0.3">
      <c r="A36" s="55" t="s">
        <v>327</v>
      </c>
      <c r="B36" s="56" t="s">
        <v>95</v>
      </c>
      <c r="C36" s="47" t="s">
        <v>47</v>
      </c>
      <c r="D36" s="48" t="s">
        <v>338</v>
      </c>
      <c r="E36" s="60" t="s">
        <v>40</v>
      </c>
      <c r="F36" s="74" t="s">
        <v>171</v>
      </c>
      <c r="G36" s="74" t="s">
        <v>509</v>
      </c>
      <c r="H36" s="85">
        <v>1.2</v>
      </c>
      <c r="I36" s="62" t="s">
        <v>337</v>
      </c>
      <c r="J36" t="s">
        <v>459</v>
      </c>
      <c r="K36" t="s">
        <v>338</v>
      </c>
    </row>
    <row r="37" spans="1:11" ht="15" thickBot="1" x14ac:dyDescent="0.35">
      <c r="A37" s="57" t="s">
        <v>327</v>
      </c>
      <c r="B37" s="58" t="s">
        <v>96</v>
      </c>
      <c r="C37" s="49" t="s">
        <v>48</v>
      </c>
      <c r="D37" s="50" t="s">
        <v>128</v>
      </c>
      <c r="E37" s="61" t="s">
        <v>41</v>
      </c>
      <c r="F37" s="75" t="s">
        <v>172</v>
      </c>
      <c r="G37" s="75" t="s">
        <v>508</v>
      </c>
      <c r="H37" s="86">
        <v>1.2</v>
      </c>
      <c r="I37" s="63" t="s">
        <v>340</v>
      </c>
      <c r="J37" t="s">
        <v>460</v>
      </c>
      <c r="K37" t="s">
        <v>128</v>
      </c>
    </row>
    <row r="38" spans="1:11" x14ac:dyDescent="0.3">
      <c r="A38" s="55" t="s">
        <v>328</v>
      </c>
      <c r="B38" s="56" t="s">
        <v>88</v>
      </c>
      <c r="C38" s="47" t="s">
        <v>47</v>
      </c>
      <c r="D38" s="48" t="s">
        <v>210</v>
      </c>
      <c r="E38" s="60" t="s">
        <v>38</v>
      </c>
      <c r="F38" s="74" t="s">
        <v>174</v>
      </c>
      <c r="G38" s="74" t="s">
        <v>511</v>
      </c>
      <c r="H38" s="85">
        <v>0.45</v>
      </c>
      <c r="I38" s="62" t="s">
        <v>153</v>
      </c>
      <c r="J38" t="s">
        <v>461</v>
      </c>
      <c r="K38" t="s">
        <v>210</v>
      </c>
    </row>
    <row r="39" spans="1:11" x14ac:dyDescent="0.3">
      <c r="A39" s="55" t="s">
        <v>328</v>
      </c>
      <c r="B39" s="56" t="s">
        <v>89</v>
      </c>
      <c r="C39" s="47" t="s">
        <v>49</v>
      </c>
      <c r="D39" s="48" t="s">
        <v>114</v>
      </c>
      <c r="E39" s="60" t="s">
        <v>40</v>
      </c>
      <c r="F39" s="74" t="s">
        <v>173</v>
      </c>
      <c r="G39" s="74" t="s">
        <v>510</v>
      </c>
      <c r="H39" s="85">
        <v>0.45</v>
      </c>
      <c r="I39" s="62" t="s">
        <v>153</v>
      </c>
      <c r="J39" t="s">
        <v>462</v>
      </c>
      <c r="K39" t="s">
        <v>114</v>
      </c>
    </row>
    <row r="40" spans="1:11" x14ac:dyDescent="0.3">
      <c r="A40" s="55" t="s">
        <v>328</v>
      </c>
      <c r="B40" s="56" t="s">
        <v>90</v>
      </c>
      <c r="C40" s="47" t="s">
        <v>50</v>
      </c>
      <c r="D40" s="48" t="s">
        <v>76</v>
      </c>
      <c r="E40" s="60" t="s">
        <v>41</v>
      </c>
      <c r="F40" s="74" t="s">
        <v>175</v>
      </c>
      <c r="G40" s="74" t="s">
        <v>510</v>
      </c>
      <c r="H40" s="85">
        <v>0.45</v>
      </c>
      <c r="I40" s="62" t="s">
        <v>153</v>
      </c>
      <c r="J40" t="s">
        <v>463</v>
      </c>
      <c r="K40" t="s">
        <v>76</v>
      </c>
    </row>
    <row r="41" spans="1:11" x14ac:dyDescent="0.3">
      <c r="A41" s="55" t="s">
        <v>328</v>
      </c>
      <c r="B41" s="56" t="s">
        <v>91</v>
      </c>
      <c r="C41" s="47" t="s">
        <v>47</v>
      </c>
      <c r="D41" s="48" t="s">
        <v>121</v>
      </c>
      <c r="E41" s="60" t="s">
        <v>38</v>
      </c>
      <c r="F41" s="74" t="s">
        <v>175</v>
      </c>
      <c r="G41" s="74" t="s">
        <v>510</v>
      </c>
      <c r="H41" s="85">
        <v>0.95</v>
      </c>
      <c r="I41" s="62" t="s">
        <v>189</v>
      </c>
      <c r="J41" t="s">
        <v>464</v>
      </c>
      <c r="K41" t="s">
        <v>121</v>
      </c>
    </row>
    <row r="42" spans="1:11" x14ac:dyDescent="0.3">
      <c r="A42" s="55" t="s">
        <v>328</v>
      </c>
      <c r="B42" s="56" t="s">
        <v>92</v>
      </c>
      <c r="C42" s="47" t="s">
        <v>49</v>
      </c>
      <c r="D42" s="48" t="s">
        <v>115</v>
      </c>
      <c r="E42" s="60" t="s">
        <v>40</v>
      </c>
      <c r="F42" s="74" t="s">
        <v>176</v>
      </c>
      <c r="G42" s="74" t="s">
        <v>512</v>
      </c>
      <c r="H42" s="85">
        <v>0.95</v>
      </c>
      <c r="I42" s="62" t="s">
        <v>190</v>
      </c>
      <c r="J42" t="s">
        <v>465</v>
      </c>
      <c r="K42" t="s">
        <v>115</v>
      </c>
    </row>
    <row r="43" spans="1:11" x14ac:dyDescent="0.3">
      <c r="A43" s="55" t="s">
        <v>328</v>
      </c>
      <c r="B43" s="56" t="s">
        <v>93</v>
      </c>
      <c r="C43" s="47" t="s">
        <v>50</v>
      </c>
      <c r="D43" s="48" t="s">
        <v>97</v>
      </c>
      <c r="E43" s="60" t="s">
        <v>41</v>
      </c>
      <c r="F43" s="74" t="s">
        <v>177</v>
      </c>
      <c r="G43" s="74" t="s">
        <v>512</v>
      </c>
      <c r="H43" s="85">
        <v>0.95</v>
      </c>
      <c r="I43" s="62" t="s">
        <v>195</v>
      </c>
      <c r="J43" t="s">
        <v>466</v>
      </c>
      <c r="K43" t="s">
        <v>97</v>
      </c>
    </row>
    <row r="44" spans="1:11" x14ac:dyDescent="0.3">
      <c r="A44" s="55" t="s">
        <v>328</v>
      </c>
      <c r="B44" s="56" t="s">
        <v>94</v>
      </c>
      <c r="C44" s="47" t="s">
        <v>47</v>
      </c>
      <c r="D44" s="48" t="s">
        <v>343</v>
      </c>
      <c r="E44" s="60" t="s">
        <v>38</v>
      </c>
      <c r="F44" s="74" t="s">
        <v>177</v>
      </c>
      <c r="G44" s="74" t="s">
        <v>514</v>
      </c>
      <c r="H44" s="85">
        <v>1.2</v>
      </c>
      <c r="I44" s="62" t="s">
        <v>344</v>
      </c>
      <c r="J44" t="s">
        <v>467</v>
      </c>
      <c r="K44" t="s">
        <v>343</v>
      </c>
    </row>
    <row r="45" spans="1:11" x14ac:dyDescent="0.3">
      <c r="A45" s="55" t="s">
        <v>328</v>
      </c>
      <c r="B45" s="56" t="s">
        <v>95</v>
      </c>
      <c r="C45" s="47" t="s">
        <v>49</v>
      </c>
      <c r="D45" s="48" t="s">
        <v>124</v>
      </c>
      <c r="E45" s="60" t="s">
        <v>40</v>
      </c>
      <c r="F45" s="74" t="s">
        <v>178</v>
      </c>
      <c r="G45" s="74" t="s">
        <v>513</v>
      </c>
      <c r="H45" s="85">
        <v>1.2</v>
      </c>
      <c r="I45" s="62" t="s">
        <v>346</v>
      </c>
      <c r="J45" t="s">
        <v>468</v>
      </c>
      <c r="K45" t="s">
        <v>124</v>
      </c>
    </row>
    <row r="46" spans="1:11" ht="15" thickBot="1" x14ac:dyDescent="0.35">
      <c r="A46" s="57" t="s">
        <v>328</v>
      </c>
      <c r="B46" s="58" t="s">
        <v>96</v>
      </c>
      <c r="C46" s="49" t="s">
        <v>50</v>
      </c>
      <c r="D46" s="50" t="s">
        <v>129</v>
      </c>
      <c r="E46" s="61" t="s">
        <v>41</v>
      </c>
      <c r="F46" s="75" t="s">
        <v>179</v>
      </c>
      <c r="G46" s="75" t="s">
        <v>515</v>
      </c>
      <c r="H46" s="86">
        <v>1.2</v>
      </c>
      <c r="I46" s="63" t="s">
        <v>348</v>
      </c>
      <c r="J46" t="s">
        <v>469</v>
      </c>
      <c r="K46" t="s">
        <v>129</v>
      </c>
    </row>
    <row r="47" spans="1:11" x14ac:dyDescent="0.3">
      <c r="A47" s="55" t="s">
        <v>329</v>
      </c>
      <c r="B47" s="56" t="s">
        <v>88</v>
      </c>
      <c r="C47" s="47" t="s">
        <v>50</v>
      </c>
      <c r="D47" s="48" t="s">
        <v>87</v>
      </c>
      <c r="E47" s="60" t="s">
        <v>38</v>
      </c>
      <c r="F47" s="74" t="s">
        <v>180</v>
      </c>
      <c r="G47" s="74" t="s">
        <v>516</v>
      </c>
      <c r="H47" s="85">
        <v>0.45</v>
      </c>
      <c r="I47" s="62" t="s">
        <v>153</v>
      </c>
      <c r="J47" t="s">
        <v>470</v>
      </c>
      <c r="K47" t="s">
        <v>87</v>
      </c>
    </row>
    <row r="48" spans="1:11" x14ac:dyDescent="0.3">
      <c r="A48" s="55" t="s">
        <v>329</v>
      </c>
      <c r="B48" s="56" t="s">
        <v>89</v>
      </c>
      <c r="C48" s="47" t="s">
        <v>52</v>
      </c>
      <c r="D48" s="48" t="s">
        <v>86</v>
      </c>
      <c r="E48" s="60" t="s">
        <v>40</v>
      </c>
      <c r="F48" s="74" t="s">
        <v>181</v>
      </c>
      <c r="G48" s="74" t="s">
        <v>517</v>
      </c>
      <c r="H48" s="85">
        <v>0.45</v>
      </c>
      <c r="I48" s="62" t="s">
        <v>153</v>
      </c>
      <c r="J48" t="s">
        <v>471</v>
      </c>
      <c r="K48" t="s">
        <v>86</v>
      </c>
    </row>
    <row r="49" spans="1:11" x14ac:dyDescent="0.3">
      <c r="A49" s="55" t="s">
        <v>329</v>
      </c>
      <c r="B49" s="56" t="s">
        <v>90</v>
      </c>
      <c r="C49" s="47" t="s">
        <v>54</v>
      </c>
      <c r="D49" s="48" t="s">
        <v>199</v>
      </c>
      <c r="E49" s="60" t="s">
        <v>41</v>
      </c>
      <c r="F49" s="74" t="s">
        <v>180</v>
      </c>
      <c r="G49" s="74" t="s">
        <v>518</v>
      </c>
      <c r="H49" s="85">
        <v>0.45</v>
      </c>
      <c r="I49" s="62" t="s">
        <v>153</v>
      </c>
      <c r="J49" t="s">
        <v>472</v>
      </c>
      <c r="K49" t="s">
        <v>199</v>
      </c>
    </row>
    <row r="50" spans="1:11" x14ac:dyDescent="0.3">
      <c r="A50" s="55" t="s">
        <v>329</v>
      </c>
      <c r="B50" s="56" t="s">
        <v>91</v>
      </c>
      <c r="C50" s="47" t="s">
        <v>50</v>
      </c>
      <c r="D50" s="48" t="s">
        <v>98</v>
      </c>
      <c r="E50" s="60" t="s">
        <v>38</v>
      </c>
      <c r="F50" s="74" t="s">
        <v>182</v>
      </c>
      <c r="G50" s="74" t="s">
        <v>519</v>
      </c>
      <c r="H50" s="85">
        <v>0.95</v>
      </c>
      <c r="I50" s="62" t="s">
        <v>196</v>
      </c>
      <c r="J50" t="s">
        <v>473</v>
      </c>
      <c r="K50" t="s">
        <v>98</v>
      </c>
    </row>
    <row r="51" spans="1:11" x14ac:dyDescent="0.3">
      <c r="A51" s="55" t="s">
        <v>329</v>
      </c>
      <c r="B51" s="56" t="s">
        <v>92</v>
      </c>
      <c r="C51" s="47" t="s">
        <v>52</v>
      </c>
      <c r="D51" s="48" t="s">
        <v>101</v>
      </c>
      <c r="E51" s="60" t="s">
        <v>40</v>
      </c>
      <c r="F51" s="74" t="s">
        <v>180</v>
      </c>
      <c r="G51" s="74" t="s">
        <v>516</v>
      </c>
      <c r="H51" s="85">
        <v>0.95</v>
      </c>
      <c r="I51" s="62" t="s">
        <v>184</v>
      </c>
      <c r="J51" t="s">
        <v>474</v>
      </c>
      <c r="K51" t="s">
        <v>101</v>
      </c>
    </row>
    <row r="52" spans="1:11" x14ac:dyDescent="0.3">
      <c r="A52" s="55" t="s">
        <v>329</v>
      </c>
      <c r="B52" s="56" t="s">
        <v>93</v>
      </c>
      <c r="C52" s="47" t="s">
        <v>54</v>
      </c>
      <c r="D52" s="48" t="s">
        <v>273</v>
      </c>
      <c r="E52" s="60" t="s">
        <v>41</v>
      </c>
      <c r="F52" s="74" t="s">
        <v>182</v>
      </c>
      <c r="G52" s="74" t="s">
        <v>520</v>
      </c>
      <c r="H52" s="85">
        <v>0.95</v>
      </c>
      <c r="I52" s="62" t="s">
        <v>272</v>
      </c>
      <c r="J52" t="s">
        <v>475</v>
      </c>
      <c r="K52" t="s">
        <v>273</v>
      </c>
    </row>
    <row r="53" spans="1:11" x14ac:dyDescent="0.3">
      <c r="A53" s="55" t="s">
        <v>329</v>
      </c>
      <c r="B53" s="56" t="s">
        <v>94</v>
      </c>
      <c r="C53" s="47" t="s">
        <v>50</v>
      </c>
      <c r="D53" s="48" t="s">
        <v>349</v>
      </c>
      <c r="E53" s="60" t="s">
        <v>38</v>
      </c>
      <c r="F53" s="74" t="s">
        <v>183</v>
      </c>
      <c r="G53" s="74" t="s">
        <v>521</v>
      </c>
      <c r="H53" s="85">
        <v>1.2</v>
      </c>
      <c r="I53" s="62" t="s">
        <v>350</v>
      </c>
      <c r="J53" t="s">
        <v>476</v>
      </c>
      <c r="K53" t="s">
        <v>349</v>
      </c>
    </row>
    <row r="54" spans="1:11" x14ac:dyDescent="0.3">
      <c r="A54" s="55" t="s">
        <v>329</v>
      </c>
      <c r="B54" s="56" t="s">
        <v>95</v>
      </c>
      <c r="C54" s="47" t="s">
        <v>52</v>
      </c>
      <c r="D54" s="48" t="s">
        <v>126</v>
      </c>
      <c r="E54" s="60" t="s">
        <v>40</v>
      </c>
      <c r="F54" s="74" t="s">
        <v>182</v>
      </c>
      <c r="G54" s="74" t="s">
        <v>519</v>
      </c>
      <c r="H54" s="85">
        <v>1.2</v>
      </c>
      <c r="I54" s="62" t="s">
        <v>351</v>
      </c>
      <c r="J54" t="s">
        <v>477</v>
      </c>
      <c r="K54" t="s">
        <v>126</v>
      </c>
    </row>
    <row r="55" spans="1:11" ht="15" thickBot="1" x14ac:dyDescent="0.35">
      <c r="A55" s="57" t="s">
        <v>329</v>
      </c>
      <c r="B55" s="58" t="s">
        <v>96</v>
      </c>
      <c r="C55" s="49" t="s">
        <v>54</v>
      </c>
      <c r="D55" s="50" t="s">
        <v>112</v>
      </c>
      <c r="E55" s="61" t="s">
        <v>41</v>
      </c>
      <c r="F55" s="75" t="s">
        <v>183</v>
      </c>
      <c r="G55" s="75" t="s">
        <v>516</v>
      </c>
      <c r="H55" s="86">
        <v>1.2</v>
      </c>
      <c r="I55" s="63" t="s">
        <v>353</v>
      </c>
      <c r="J55" t="s">
        <v>478</v>
      </c>
      <c r="K55" t="s">
        <v>112</v>
      </c>
    </row>
    <row r="56" spans="1:11" x14ac:dyDescent="0.3">
      <c r="A56" s="99" t="s">
        <v>299</v>
      </c>
      <c r="B56" s="56" t="s">
        <v>88</v>
      </c>
      <c r="C56" s="51" t="s">
        <v>48</v>
      </c>
      <c r="D56" s="48" t="s">
        <v>280</v>
      </c>
      <c r="E56" s="100" t="s">
        <v>424</v>
      </c>
      <c r="F56" s="101" t="s">
        <v>203</v>
      </c>
      <c r="G56" s="101" t="s">
        <v>522</v>
      </c>
      <c r="H56" s="102">
        <v>0</v>
      </c>
      <c r="I56" s="62" t="s">
        <v>281</v>
      </c>
      <c r="J56" t="s">
        <v>479</v>
      </c>
      <c r="K56" t="s">
        <v>280</v>
      </c>
    </row>
    <row r="57" spans="1:11" x14ac:dyDescent="0.3">
      <c r="A57" s="99" t="s">
        <v>299</v>
      </c>
      <c r="B57" s="56" t="s">
        <v>89</v>
      </c>
      <c r="C57" s="51" t="s">
        <v>283</v>
      </c>
      <c r="D57" s="48" t="s">
        <v>284</v>
      </c>
      <c r="E57" s="100" t="s">
        <v>423</v>
      </c>
      <c r="F57" s="101" t="s">
        <v>285</v>
      </c>
      <c r="G57" s="101" t="s">
        <v>523</v>
      </c>
      <c r="H57" s="102">
        <v>0</v>
      </c>
      <c r="I57" s="62" t="s">
        <v>290</v>
      </c>
      <c r="J57" t="s">
        <v>480</v>
      </c>
      <c r="K57" t="s">
        <v>284</v>
      </c>
    </row>
    <row r="58" spans="1:11" x14ac:dyDescent="0.3">
      <c r="A58" s="99" t="s">
        <v>299</v>
      </c>
      <c r="B58" s="56" t="s">
        <v>90</v>
      </c>
      <c r="C58" s="51" t="s">
        <v>46</v>
      </c>
      <c r="D58" s="48" t="s">
        <v>106</v>
      </c>
      <c r="E58" s="100" t="s">
        <v>423</v>
      </c>
      <c r="F58" s="101" t="s">
        <v>289</v>
      </c>
      <c r="G58" s="101" t="s">
        <v>524</v>
      </c>
      <c r="H58" s="102">
        <v>0</v>
      </c>
      <c r="I58" s="62" t="s">
        <v>291</v>
      </c>
      <c r="J58" t="s">
        <v>481</v>
      </c>
      <c r="K58" t="s">
        <v>106</v>
      </c>
    </row>
    <row r="59" spans="1:11" ht="15" thickBot="1" x14ac:dyDescent="0.35">
      <c r="A59" s="57" t="s">
        <v>299</v>
      </c>
      <c r="B59" s="58" t="s">
        <v>91</v>
      </c>
      <c r="C59" s="49" t="s">
        <v>54</v>
      </c>
      <c r="D59" s="50" t="s">
        <v>105</v>
      </c>
      <c r="E59" s="61" t="s">
        <v>424</v>
      </c>
      <c r="F59" s="75" t="s">
        <v>298</v>
      </c>
      <c r="G59" s="75" t="s">
        <v>525</v>
      </c>
      <c r="H59" s="86">
        <v>0</v>
      </c>
      <c r="I59" s="63" t="s">
        <v>295</v>
      </c>
      <c r="J59" t="s">
        <v>482</v>
      </c>
      <c r="K59" t="s">
        <v>105</v>
      </c>
    </row>
    <row r="60" spans="1:11" x14ac:dyDescent="0.3">
      <c r="A60" s="99" t="s">
        <v>305</v>
      </c>
      <c r="B60" s="56" t="s">
        <v>88</v>
      </c>
      <c r="C60" s="51" t="s">
        <v>47</v>
      </c>
      <c r="D60" s="48" t="s">
        <v>306</v>
      </c>
      <c r="E60" s="100" t="s">
        <v>423</v>
      </c>
      <c r="F60" s="101" t="s">
        <v>206</v>
      </c>
      <c r="G60" s="101" t="s">
        <v>526</v>
      </c>
      <c r="H60" s="102">
        <v>0</v>
      </c>
      <c r="I60" s="62" t="s">
        <v>303</v>
      </c>
      <c r="J60" t="s">
        <v>483</v>
      </c>
      <c r="K60" t="s">
        <v>306</v>
      </c>
    </row>
    <row r="61" spans="1:11" x14ac:dyDescent="0.3">
      <c r="A61" s="55" t="s">
        <v>305</v>
      </c>
      <c r="B61" s="56" t="s">
        <v>89</v>
      </c>
      <c r="C61" s="47" t="s">
        <v>47</v>
      </c>
      <c r="D61" s="48" t="s">
        <v>309</v>
      </c>
      <c r="E61" s="60" t="s">
        <v>423</v>
      </c>
      <c r="F61" s="74" t="s">
        <v>206</v>
      </c>
      <c r="G61" s="74" t="s">
        <v>526</v>
      </c>
      <c r="H61" s="85">
        <v>0</v>
      </c>
      <c r="I61" s="62" t="s">
        <v>310</v>
      </c>
      <c r="J61" t="s">
        <v>484</v>
      </c>
      <c r="K61" t="s">
        <v>309</v>
      </c>
    </row>
    <row r="62" spans="1:11" x14ac:dyDescent="0.3">
      <c r="A62" s="55" t="s">
        <v>305</v>
      </c>
      <c r="B62" s="56" t="s">
        <v>90</v>
      </c>
      <c r="C62" s="47" t="s">
        <v>107</v>
      </c>
      <c r="D62" s="48" t="s">
        <v>108</v>
      </c>
      <c r="E62" s="60" t="s">
        <v>423</v>
      </c>
      <c r="F62" s="74" t="s">
        <v>206</v>
      </c>
      <c r="G62" s="74" t="s">
        <v>527</v>
      </c>
      <c r="H62" s="85">
        <v>3</v>
      </c>
      <c r="I62" s="62" t="s">
        <v>312</v>
      </c>
      <c r="J62" t="s">
        <v>485</v>
      </c>
      <c r="K62" t="s">
        <v>108</v>
      </c>
    </row>
    <row r="63" spans="1:11" ht="15" thickBot="1" x14ac:dyDescent="0.35">
      <c r="A63" s="57" t="s">
        <v>305</v>
      </c>
      <c r="B63" s="58" t="s">
        <v>91</v>
      </c>
      <c r="C63" s="49" t="s">
        <v>54</v>
      </c>
      <c r="D63" s="50" t="s">
        <v>316</v>
      </c>
      <c r="E63" s="61" t="s">
        <v>202</v>
      </c>
      <c r="F63" s="75" t="s">
        <v>206</v>
      </c>
      <c r="G63" s="75" t="s">
        <v>528</v>
      </c>
      <c r="H63" s="86">
        <v>1.2</v>
      </c>
      <c r="I63" s="63" t="s">
        <v>317</v>
      </c>
      <c r="J63" t="s">
        <v>486</v>
      </c>
      <c r="K63" t="s">
        <v>316</v>
      </c>
    </row>
    <row r="67" spans="2:5" x14ac:dyDescent="0.3">
      <c r="B67" s="72">
        <v>63</v>
      </c>
    </row>
    <row r="68" spans="2:5" x14ac:dyDescent="0.3">
      <c r="B68" s="73">
        <f>CEILING(((79-B67)/2)+1,1)</f>
        <v>9</v>
      </c>
    </row>
    <row r="69" spans="2:5" x14ac:dyDescent="0.3">
      <c r="E69" s="2"/>
    </row>
    <row r="70" spans="2:5" x14ac:dyDescent="0.3">
      <c r="E70" s="2"/>
    </row>
    <row r="71" spans="2:5" x14ac:dyDescent="0.3">
      <c r="E71" s="2"/>
    </row>
    <row r="72" spans="2:5" x14ac:dyDescent="0.3">
      <c r="E72" s="2"/>
    </row>
    <row r="73" spans="2:5" x14ac:dyDescent="0.3">
      <c r="E73" s="2"/>
    </row>
    <row r="74" spans="2:5" x14ac:dyDescent="0.3">
      <c r="E74" s="2"/>
    </row>
    <row r="75" spans="2:5" x14ac:dyDescent="0.3">
      <c r="E75" s="2"/>
    </row>
    <row r="76" spans="2:5" x14ac:dyDescent="0.3">
      <c r="E76" s="2"/>
    </row>
    <row r="77" spans="2:5" x14ac:dyDescent="0.3">
      <c r="E77" s="2"/>
    </row>
    <row r="78" spans="2:5" x14ac:dyDescent="0.3">
      <c r="E78" s="2"/>
    </row>
    <row r="79" spans="2:5" x14ac:dyDescent="0.3">
      <c r="E79" s="2"/>
    </row>
    <row r="80" spans="2:5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</sheetData>
  <autoFilter ref="A1:I63">
    <sortState ref="A2:I63">
      <sortCondition ref="A2:A63"/>
      <sortCondition ref="B2:B63"/>
    </sortState>
  </autoFilter>
  <sortState ref="D64:D75">
    <sortCondition ref="D64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4.4" x14ac:dyDescent="0.3"/>
  <cols>
    <col min="1" max="1" width="3.5546875" bestFit="1" customWidth="1"/>
    <col min="2" max="2" width="32.21875" bestFit="1" customWidth="1"/>
    <col min="3" max="3" width="23.77734375" bestFit="1" customWidth="1"/>
  </cols>
  <sheetData>
    <row r="1" spans="1:3" ht="18" x14ac:dyDescent="0.35">
      <c r="A1" s="69" t="s">
        <v>1</v>
      </c>
      <c r="B1" s="77" t="s">
        <v>6</v>
      </c>
      <c r="C1" s="78" t="s">
        <v>32</v>
      </c>
    </row>
    <row r="2" spans="1:3" x14ac:dyDescent="0.3">
      <c r="A2" s="70" t="s">
        <v>5</v>
      </c>
      <c r="B2" s="79" t="s">
        <v>139</v>
      </c>
      <c r="C2" s="80" t="s">
        <v>331</v>
      </c>
    </row>
    <row r="3" spans="1:3" x14ac:dyDescent="0.3">
      <c r="A3" s="70" t="s">
        <v>14</v>
      </c>
      <c r="B3" s="79" t="s">
        <v>135</v>
      </c>
      <c r="C3" s="80" t="s">
        <v>346</v>
      </c>
    </row>
    <row r="4" spans="1:3" x14ac:dyDescent="0.3">
      <c r="A4" s="70" t="s">
        <v>18</v>
      </c>
      <c r="B4" s="79" t="s">
        <v>132</v>
      </c>
      <c r="C4" s="80" t="s">
        <v>348</v>
      </c>
    </row>
    <row r="5" spans="1:3" x14ac:dyDescent="0.3">
      <c r="A5" s="70" t="s">
        <v>21</v>
      </c>
      <c r="B5" s="79" t="s">
        <v>138</v>
      </c>
      <c r="C5" s="80" t="s">
        <v>354</v>
      </c>
    </row>
    <row r="6" spans="1:3" x14ac:dyDescent="0.3">
      <c r="A6" s="70" t="s">
        <v>24</v>
      </c>
      <c r="B6" s="79" t="s">
        <v>355</v>
      </c>
      <c r="C6" s="80" t="s">
        <v>356</v>
      </c>
    </row>
    <row r="7" spans="1:3" x14ac:dyDescent="0.3">
      <c r="A7" s="70" t="s">
        <v>25</v>
      </c>
      <c r="B7" s="79" t="s">
        <v>357</v>
      </c>
      <c r="C7" s="80" t="s">
        <v>358</v>
      </c>
    </row>
    <row r="8" spans="1:3" x14ac:dyDescent="0.3">
      <c r="A8" s="70" t="s">
        <v>28</v>
      </c>
      <c r="B8" s="79" t="s">
        <v>364</v>
      </c>
      <c r="C8" s="80" t="s">
        <v>365</v>
      </c>
    </row>
    <row r="9" spans="1:3" x14ac:dyDescent="0.3">
      <c r="A9" s="71" t="s">
        <v>29</v>
      </c>
      <c r="B9" s="81" t="s">
        <v>133</v>
      </c>
      <c r="C9" s="82" t="s">
        <v>276</v>
      </c>
    </row>
    <row r="10" spans="1:3" x14ac:dyDescent="0.3">
      <c r="A10" s="65"/>
    </row>
    <row r="11" spans="1:3" x14ac:dyDescent="0.3">
      <c r="A11" s="65"/>
    </row>
    <row r="12" spans="1:3" x14ac:dyDescent="0.3">
      <c r="A12" s="65"/>
    </row>
    <row r="13" spans="1:3" x14ac:dyDescent="0.3">
      <c r="A13" s="65"/>
    </row>
    <row r="14" spans="1:3" x14ac:dyDescent="0.3">
      <c r="A14" s="65"/>
    </row>
    <row r="15" spans="1:3" x14ac:dyDescent="0.3">
      <c r="A15" s="65"/>
    </row>
    <row r="16" spans="1:3" x14ac:dyDescent="0.3">
      <c r="A16" s="65"/>
    </row>
    <row r="17" spans="1:1" x14ac:dyDescent="0.3">
      <c r="A17" s="65"/>
    </row>
    <row r="18" spans="1:1" x14ac:dyDescent="0.3">
      <c r="A18" s="65"/>
    </row>
    <row r="19" spans="1:1" x14ac:dyDescent="0.3">
      <c r="A19" s="65"/>
    </row>
    <row r="20" spans="1:1" x14ac:dyDescent="0.3">
      <c r="A20" s="6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Tour Mondiali</vt:lpstr>
      <vt:lpstr>Gare</vt:lpstr>
      <vt:lpstr>Auto</vt:lpstr>
      <vt:lpstr>Premi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2021-03-28T13:45:23Z</dcterms:created>
  <dcterms:modified xsi:type="dcterms:W3CDTF">2021-05-01T15:31:16Z</dcterms:modified>
</cp:coreProperties>
</file>